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70" windowWidth="11880" windowHeight="6420" tabRatio="954" activeTab="0"/>
  </bookViews>
  <sheets>
    <sheet name="入力用（1-1号表）" sheetId="1" r:id="rId1"/>
    <sheet name="（入力不要）1-2号表〈自動リンク〉" sheetId="2" r:id="rId2"/>
    <sheet name="（入力不要）1-3号表〈自動リンク〉 (2)" sheetId="3" r:id="rId3"/>
    <sheet name="入力用（2号表－1）" sheetId="4" r:id="rId4"/>
    <sheet name="入力用（2号表－2）" sheetId="5" r:id="rId5"/>
    <sheet name="入力用（3号表－1）" sheetId="6" r:id="rId6"/>
    <sheet name="入力用（3号表－2）" sheetId="7" r:id="rId7"/>
  </sheets>
  <definedNames>
    <definedName name="_xlfn.SINGLE" hidden="1">#NAME?</definedName>
    <definedName name="_xlnm.Print_Area" localSheetId="3">'入力用（2号表－1）'!$A$1:$V$46</definedName>
    <definedName name="_xlnm.Print_Area" localSheetId="4">'入力用（2号表－2）'!$A$1:$S$41</definedName>
  </definedNames>
  <calcPr fullCalcOnLoad="1"/>
</workbook>
</file>

<file path=xl/sharedStrings.xml><?xml version="1.0" encoding="utf-8"?>
<sst xmlns="http://schemas.openxmlformats.org/spreadsheetml/2006/main" count="773" uniqueCount="255">
  <si>
    <t>１　契約種別及び契約電力</t>
  </si>
  <si>
    <t>２　契約設備電力</t>
  </si>
  <si>
    <t>６　用途</t>
  </si>
  <si>
    <t>８　需給開始日</t>
  </si>
  <si>
    <t>11　※需要場所</t>
  </si>
  <si>
    <t>18　保護装置</t>
  </si>
  <si>
    <t>20　工事費負担金</t>
  </si>
  <si>
    <t>21　臨時工事費・諸工料</t>
  </si>
  <si>
    <t>22　契約設備電力の計算根拠　（500 ｋW未満の場合）</t>
  </si>
  <si>
    <t>契約種別</t>
  </si>
  <si>
    <t>契約
負荷
設備</t>
  </si>
  <si>
    <t>申込受付</t>
  </si>
  <si>
    <t>電話（</t>
  </si>
  <si>
    <t>甲</t>
  </si>
  <si>
    <t>乙</t>
  </si>
  <si>
    <t>遮断容量</t>
  </si>
  <si>
    <t>感度</t>
  </si>
  <si>
    <t>短絡</t>
  </si>
  <si>
    <t>日</t>
  </si>
  <si>
    <t>月</t>
  </si>
  <si>
    <t>年</t>
  </si>
  <si>
    <t>）</t>
  </si>
  <si>
    <t>※電話（</t>
  </si>
  <si>
    <t>10　自家用電気工作物に関する諸手続</t>
  </si>
  <si>
    <t>　　(1)　保安規程　(変更)　届出</t>
  </si>
  <si>
    <t>選任届出日</t>
  </si>
  <si>
    <t>選任許可日</t>
  </si>
  <si>
    <t>外部委託承認日</t>
  </si>
  <si>
    <t>兼任承認日</t>
  </si>
  <si>
    <t>　　(2)　主任技術者選任手続　許可・承認No.</t>
  </si>
  <si>
    <t>　　(3)　工事計画関係届出</t>
  </si>
  <si>
    <t>　　(4)　使用前自主検査</t>
  </si>
  <si>
    <t>契約
電力
(kW)</t>
  </si>
  <si>
    <t>既設</t>
  </si>
  <si>
    <t>増減後</t>
  </si>
  <si>
    <t>(注)</t>
  </si>
  <si>
    <t>増減</t>
  </si>
  <si>
    <t>Hz</t>
  </si>
  <si>
    <t>線式</t>
  </si>
  <si>
    <t>相</t>
  </si>
  <si>
    <t>５　電気方式　交流</t>
  </si>
  <si>
    <t>ｋV</t>
  </si>
  <si>
    <t>４　供給電圧　　供給</t>
  </si>
  <si>
    <t>７　製品名</t>
  </si>
  <si>
    <t>予定</t>
  </si>
  <si>
    <t>変更後</t>
  </si>
  <si>
    <t>　　(変更理由)</t>
  </si>
  <si>
    <t>９　契約使用期間</t>
  </si>
  <si>
    <t>日から</t>
  </si>
  <si>
    <t>日まで</t>
  </si>
  <si>
    <t>）</t>
  </si>
  <si>
    <t>事故除去時間　(sec)</t>
  </si>
  <si>
    <t>V</t>
  </si>
  <si>
    <t>19　高圧コンデンサ</t>
  </si>
  <si>
    <t>地絡</t>
  </si>
  <si>
    <t>MVA　地絡</t>
  </si>
  <si>
    <t>短絡容量</t>
  </si>
  <si>
    <t>kvar</t>
  </si>
  <si>
    <t>台</t>
  </si>
  <si>
    <t>有</t>
  </si>
  <si>
    <t>・</t>
  </si>
  <si>
    <t>無</t>
  </si>
  <si>
    <t>円（消費税等相当額再掲</t>
  </si>
  <si>
    <t>No.３（95％）</t>
  </si>
  <si>
    <t>No.２（100％）</t>
  </si>
  <si>
    <t>最大（100％）</t>
  </si>
  <si>
    <t>契約設備（計算）電力</t>
  </si>
  <si>
    <t>入力換算後</t>
  </si>
  <si>
    <t>受電電圧と同位の負荷設備容量</t>
  </si>
  <si>
    <t>契約設備（計算）電力</t>
  </si>
  <si>
    <t>kW</t>
  </si>
  <si>
    <t>契約方法</t>
  </si>
  <si>
    <t>(実量制・協議決定のどちらでもない場合にご記入ください。)</t>
  </si>
  <si>
    <t>(1)　負荷設備による計算契約設備電力と受電設備による計算契約設備電力とのいずれか小さい方による契約。</t>
  </si>
  <si>
    <t>(2)　受電設備による契約。</t>
  </si>
  <si>
    <t>　電話（</t>
  </si>
  <si>
    <t>）　　携帯（</t>
  </si>
  <si>
    <t>受付印</t>
  </si>
  <si>
    <t>供給承諾</t>
  </si>
  <si>
    <t>供給承諾の通知</t>
  </si>
  <si>
    <t>　　(↓申込み内容を選択してください。)</t>
  </si>
  <si>
    <t>(kW)</t>
  </si>
  <si>
    <t>係</t>
  </si>
  <si>
    <t>審査</t>
  </si>
  <si>
    <t>G長</t>
  </si>
  <si>
    <t>所長</t>
  </si>
  <si>
    <t>配電</t>
  </si>
  <si>
    <t>電話（</t>
  </si>
  <si>
    <t>　</t>
  </si>
  <si>
    <t>３　※受電開始(種別変更)希望日</t>
  </si>
  <si>
    <t>円） 入金日</t>
  </si>
  <si>
    <t>　</t>
  </si>
  <si>
    <r>
      <t>電力使用申込書</t>
    </r>
    <r>
      <rPr>
        <sz val="8"/>
        <rFont val="ＭＳ Ｐゴシック"/>
        <family val="3"/>
      </rPr>
      <t>　</t>
    </r>
    <r>
      <rPr>
        <sz val="10"/>
        <rFont val="ＭＳ Ｐゴシック"/>
        <family val="3"/>
      </rPr>
      <t>〔受付時お客さま(控)〕</t>
    </r>
  </si>
  <si>
    <t>）</t>
  </si>
  <si>
    <t>合　　計</t>
  </si>
  <si>
    <t>（お申込種別：</t>
  </si>
  <si>
    <t>No.４（95％）</t>
  </si>
  <si>
    <t>残り（90％）</t>
  </si>
  <si>
    <t>修  正  後</t>
  </si>
  <si>
    <t>合　　　　計</t>
  </si>
  <si>
    <t>変 圧 器 容 量</t>
  </si>
  <si>
    <t>契 約 受 電 設 備</t>
  </si>
  <si>
    <t>13　　需給地点</t>
  </si>
  <si>
    <t>14　　計量地点</t>
  </si>
  <si>
    <t>15　　財産分界点</t>
  </si>
  <si>
    <t>16　　保安責任分界点</t>
  </si>
  <si>
    <t>17　　二次電圧側計量調整</t>
  </si>
  <si>
    <t>既　設</t>
  </si>
  <si>
    <t>増　減</t>
  </si>
  <si>
    <t>MVA</t>
  </si>
  <si>
    <t>Io</t>
  </si>
  <si>
    <t>A</t>
  </si>
  <si>
    <t>Vo</t>
  </si>
  <si>
    <t>Io</t>
  </si>
  <si>
    <t>A</t>
  </si>
  <si>
    <t>MVA</t>
  </si>
  <si>
    <t>計算区</t>
  </si>
  <si>
    <t>電力使用申込書一‐一号表</t>
  </si>
  <si>
    <t>kV、計量</t>
  </si>
  <si>
    <t>（添付書類）　 設備一覧表、高圧単線結線図、構内平面図</t>
  </si>
  <si>
    <t>　　　　　届出日</t>
  </si>
  <si>
    <t>　　　　　実施日</t>
  </si>
  <si>
    <t>－</t>
  </si>
  <si>
    <t>－</t>
  </si>
  <si>
    <t>－</t>
  </si>
  <si>
    <t>12　　支払場所</t>
  </si>
  <si>
    <t>23　電気主任技術者</t>
  </si>
  <si>
    <t>氏名</t>
  </si>
  <si>
    <t>氏名</t>
  </si>
  <si>
    <t>24　電気工事店　(連絡者)</t>
  </si>
  <si>
    <t>電圧</t>
  </si>
  <si>
    <t>変圧器および
高圧機器名</t>
  </si>
  <si>
    <t>単位容量
(ｋVA)</t>
  </si>
  <si>
    <t>台数</t>
  </si>
  <si>
    <t>結線方法</t>
  </si>
  <si>
    <t>容量計
(ｋVA)</t>
  </si>
  <si>
    <t>備考
(使用種別その他)</t>
  </si>
  <si>
    <t>1次(kV)</t>
  </si>
  <si>
    <t>2次(V)</t>
  </si>
  <si>
    <t>受　電　設　備</t>
  </si>
  <si>
    <t>電圧
（V)</t>
  </si>
  <si>
    <t>使用機器名</t>
  </si>
  <si>
    <t>出力</t>
  </si>
  <si>
    <t>入力換算
容量(kW)</t>
  </si>
  <si>
    <t>容量計
(kW)</t>
  </si>
  <si>
    <t>容量</t>
  </si>
  <si>
    <t>単位</t>
  </si>
  <si>
    <t>三、ご記入いただいた個人情報の取扱いについては電力使用申込書一号表をご覧ください。　　　　　　　　　　　　　　　　　　　　　　　　　　　　　　　　　　　　　
　　　　　　　　　　　　　　　　　　　　　　　　　　　　　　　　　　　　　　　　　　　　　　　　　　　　　　　　　　　　　　　　　　　　　　　　　　　　　　　　　　　　　　　　　　　　　　　　　　　　　　　　　　　　　　　　　　　　　　　　　　　　　　　　　　　　　　　　　　　　　　　　　　　　　　　　　　　　　　　　　　　　　　　　　　　　　　　　</t>
  </si>
  <si>
    <t>　　使用機器欄は、電気炉、電解槽、水銀整流器、電弧式溶接器、モーター等と記入してください。　</t>
  </si>
  <si>
    <t>二、　の出力（容量）は　　（両方の場合は　）kVAを記入します。</t>
  </si>
  <si>
    <t>　　　負　　荷　　設　　備</t>
  </si>
  <si>
    <t>電力使用申込書二号表ー一</t>
  </si>
  <si>
    <t>備　考</t>
  </si>
  <si>
    <t>電圧
（V）</t>
  </si>
  <si>
    <t>　　　　　負　　　　荷　　　　設　　　　備</t>
  </si>
  <si>
    <t>一、ご記入いただいた個人情報の取扱いについては電力使用申込書一号表をご覧ください。</t>
  </si>
  <si>
    <t>電力使用申込書二号表ー二</t>
  </si>
  <si>
    <t>計</t>
  </si>
  <si>
    <t>需　要　場　所</t>
  </si>
  <si>
    <t>一、ご記入いただいた個人情報の取扱いについては電力使用申込書一号表をご覧ください。　　　　　　　　　　　　　　　　　　　　　　　　　　　　　　　　　　　　　　　　　　　　　　　　　　</t>
  </si>
  <si>
    <t>電力使用申込書三号表ー一</t>
  </si>
  <si>
    <t>一、お客さま構内一号柱および九州電力柱（引込を希望される柱）の位置も記入してください。　　　　　　　　　　　　　　　　　　　　　　　　　　　　　　　　　　　　　　　　　　　ニ、ご記入いただいた個人情報の取扱いについては電力使用申込書一号表をご覧ください。</t>
  </si>
  <si>
    <t>電力使用申込書三号表ー二</t>
  </si>
  <si>
    <r>
      <t xml:space="preserve">備考
</t>
    </r>
    <r>
      <rPr>
        <sz val="8"/>
        <rFont val="ＭＳ Ｐ明朝"/>
        <family val="1"/>
      </rPr>
      <t>(使用種別および用途)</t>
    </r>
  </si>
  <si>
    <t>記載注意事項</t>
  </si>
  <si>
    <t>一、　、　は電圧別に常時、季節需要等の使用別にまとめ、備考欄にその旨注記してください。</t>
  </si>
  <si>
    <t>記載注意事項</t>
  </si>
  <si>
    <t>記載注意事項</t>
  </si>
  <si>
    <t>記載注意事項</t>
  </si>
  <si>
    <t>(ご契約に関する事項）</t>
  </si>
  <si>
    <t>(個人情報の利用目的）</t>
  </si>
  <si>
    <t>この契約の事項中、主務官庁の認可または承認を要するものについては、認可または承認</t>
  </si>
  <si>
    <t>※お客さま番号</t>
  </si>
  <si>
    <t>（現在の種別：</t>
  </si>
  <si>
    <t>取付容量計</t>
  </si>
  <si>
    <t>取付台数計</t>
  </si>
  <si>
    <t>(新設申込み時は記入不要)</t>
  </si>
  <si>
    <t>Vo整定値はDGR設置の場合に記入ください</t>
  </si>
  <si>
    <t>供給地点
特定番号</t>
  </si>
  <si>
    <t>(供給先を当社に変更する場合のみ記入)</t>
  </si>
  <si>
    <t>する場合には、この契約をその承継者に承継させるものとします。</t>
  </si>
  <si>
    <t>　</t>
  </si>
  <si>
    <t>契約
電力
(kW)</t>
  </si>
  <si>
    <t>(kW)</t>
  </si>
  <si>
    <t>ｋV</t>
  </si>
  <si>
    <t>Hz</t>
  </si>
  <si>
    <t>電話（</t>
  </si>
  <si>
    <t>－</t>
  </si>
  <si>
    <t>）</t>
  </si>
  <si>
    <t>Vo</t>
  </si>
  <si>
    <t>V</t>
  </si>
  <si>
    <t>MVA</t>
  </si>
  <si>
    <t>Io</t>
  </si>
  <si>
    <t>A</t>
  </si>
  <si>
    <t>kvar</t>
  </si>
  <si>
    <t>MVA</t>
  </si>
  <si>
    <t>・</t>
  </si>
  <si>
    <t>最大（100％）</t>
  </si>
  <si>
    <t>No.２（100％）</t>
  </si>
  <si>
    <t>No.３（95％）</t>
  </si>
  <si>
    <t>No.４（95％）</t>
  </si>
  <si>
    <t>残り（90％）</t>
  </si>
  <si>
    <t>合　　計</t>
  </si>
  <si>
    <t>契約設備（計算）電力</t>
  </si>
  <si>
    <t>入力換算後</t>
  </si>
  <si>
    <t>修  正  後</t>
  </si>
  <si>
    <t>kW</t>
  </si>
  <si>
    <t>契約設備（計算）電力</t>
  </si>
  <si>
    <t>kW</t>
  </si>
  <si>
    <t>氏名</t>
  </si>
  <si>
    <t>－</t>
  </si>
  <si>
    <t>－</t>
  </si>
  <si>
    <t>）</t>
  </si>
  <si>
    <t>配電事業所</t>
  </si>
  <si>
    <t>印</t>
  </si>
  <si>
    <r>
      <t>電力使用申込書</t>
    </r>
    <r>
      <rPr>
        <sz val="8"/>
        <rFont val="ＭＳ Ｐゴシック"/>
        <family val="3"/>
      </rPr>
      <t>　</t>
    </r>
    <r>
      <rPr>
        <sz val="10"/>
        <rFont val="ＭＳ Ｐゴシック"/>
        <family val="3"/>
      </rPr>
      <t>　　〔お客さま控〕</t>
    </r>
  </si>
  <si>
    <t xml:space="preserve">　(１)電気事業 </t>
  </si>
  <si>
    <t>　　(いずれか一方を選択し、(2)による契約をご希望の場合は右に記名押印ください。) 氏名</t>
  </si>
  <si>
    <t>　(添付書類）  設備一覧表、高圧単線結線図、構内平面図　　　　　　　　　　　　　　　　（工事費負担金の決定権限に準じて押印。）</t>
  </si>
  <si>
    <t>　　(いずれか一方を選択し、(2)による契約をご希望の場合は右に記名押印ください。)　　氏名</t>
  </si>
  <si>
    <t>申込先</t>
  </si>
  <si>
    <t>配電事業所</t>
  </si>
  <si>
    <t>託送</t>
  </si>
  <si>
    <t>※</t>
  </si>
  <si>
    <t>九州電力送配電株式会社  殿</t>
  </si>
  <si>
    <r>
      <t>電力使用申込書</t>
    </r>
    <r>
      <rPr>
        <sz val="8"/>
        <rFont val="ＭＳ Ｐゴシック"/>
        <family val="3"/>
      </rPr>
      <t>　</t>
    </r>
    <r>
      <rPr>
        <sz val="10"/>
        <rFont val="ＭＳ Ｐゴシック"/>
        <family val="3"/>
      </rPr>
      <t>　〔九州電力送配電(株)控〕</t>
    </r>
  </si>
  <si>
    <t>・共同利用に関する詳細は、当社ホームページをご覧いただくか、最寄りの当社配電事業所に</t>
  </si>
  <si>
    <t>受付係</t>
  </si>
  <si>
    <t>配電部（託送）</t>
  </si>
  <si>
    <t>配電部（配電）</t>
  </si>
  <si>
    <t>企画業務部</t>
  </si>
  <si>
    <t>　(２)電気通信事業</t>
  </si>
  <si>
    <t>１．</t>
  </si>
  <si>
    <t>甲または乙は、この契約の内容、契約締結履行の過程で知り得た情報等を第三者に開示し</t>
  </si>
  <si>
    <t>ないこととします。ただし、法令等に基づき開示が求められる場合はこの限りではありま</t>
  </si>
  <si>
    <t>せん。</t>
  </si>
  <si>
    <t>２．</t>
  </si>
  <si>
    <t>甲は、乙の事前の承諾を得ることなく、本契約に基づく甲の乙に対する権利義務の全部</t>
  </si>
  <si>
    <t>又は一部を第三者に譲渡し、または承継させることはできません。</t>
  </si>
  <si>
    <t>３．</t>
  </si>
  <si>
    <t>甲が、前項により事業の全部、もしくは事業のこの契約に関係のある部分を第三者に譲渡</t>
  </si>
  <si>
    <t>４．</t>
  </si>
  <si>
    <t>この電力使用申込書に定めのない事項については、乙の定める電気最終保障供給約款によ</t>
  </si>
  <si>
    <t>るものとします。</t>
  </si>
  <si>
    <t>５．</t>
  </si>
  <si>
    <t>を受けた日にその効力を生ずるものとします。</t>
  </si>
  <si>
    <t>・当社が取り扱う個人情報は、当社定款記載の次の事業において、契約の締結・履行、資産・</t>
  </si>
  <si>
    <t>　設備等の形成・保全、 商品・サービスの開発・改善、当社および当社グループ会社の商品・</t>
  </si>
  <si>
    <t>　サービスに関するダイレクトメール等による ご案内その他これらに付随する業務を実施す</t>
  </si>
  <si>
    <t xml:space="preserve">  るために必要な範囲内で利用させていただきます。 </t>
  </si>
  <si>
    <t xml:space="preserve">　(３)不動産の売買、賃貸借および管理 </t>
  </si>
  <si>
    <t xml:space="preserve">　(４)前各号に付帯関連する事業 </t>
  </si>
  <si>
    <t xml:space="preserve">　お問合わせください。 </t>
  </si>
  <si>
    <t>貴社の離島等供給約款を承認のうえ次のとおり申し込みます。</t>
  </si>
  <si>
    <t>貴社の離島等供給約款を承認のうえ次のとおり申し込みます。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</si>
</sst>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60">
    <font>
      <sz val="11"/>
      <name val="ＭＳ Ｐゴシック"/>
      <family val="3"/>
    </font>
    <font>
      <sz val="6"/>
      <name val="ＭＳ Ｐゴシック"/>
      <family val="3"/>
    </font>
    <font>
      <sz val="9"/>
      <name val="ＭＳ Ｐゴシック"/>
      <family val="3"/>
    </font>
    <font>
      <sz val="9"/>
      <name val="ＭＳ Ｐ明朝"/>
      <family val="1"/>
    </font>
    <font>
      <sz val="8"/>
      <name val="ＭＳ Ｐ明朝"/>
      <family val="1"/>
    </font>
    <font>
      <sz val="6"/>
      <name val="ＭＳ Ｐ明朝"/>
      <family val="1"/>
    </font>
    <font>
      <sz val="8"/>
      <name val="ＭＳ Ｐゴシック"/>
      <family val="3"/>
    </font>
    <font>
      <sz val="14"/>
      <name val="ＭＳ Ｐゴシック"/>
      <family val="3"/>
    </font>
    <font>
      <sz val="10"/>
      <name val="ＭＳ Ｐゴシック"/>
      <family val="3"/>
    </font>
    <font>
      <sz val="10"/>
      <name val="ＭＳ Ｐ明朝"/>
      <family val="1"/>
    </font>
    <font>
      <sz val="7.5"/>
      <name val="ＭＳ Ｐ明朝"/>
      <family val="1"/>
    </font>
    <font>
      <sz val="7"/>
      <name val="ＭＳ Ｐ明朝"/>
      <family val="1"/>
    </font>
    <font>
      <sz val="11"/>
      <name val="ＭＳ Ｐ明朝"/>
      <family val="1"/>
    </font>
    <font>
      <sz val="10"/>
      <name val="ＭＳ 明朝"/>
      <family val="1"/>
    </font>
    <font>
      <sz val="10.5"/>
      <name val="ＭＳ 明朝"/>
      <family val="1"/>
    </font>
    <font>
      <sz val="11"/>
      <name val="ＭＳ 明朝"/>
      <family val="1"/>
    </font>
    <font>
      <sz val="8"/>
      <name val="ＭＳ 明朝"/>
      <family val="1"/>
    </font>
    <font>
      <sz val="9.5"/>
      <name val="ＭＳ Ｐゴシック"/>
      <family val="3"/>
    </font>
    <font>
      <sz val="9.5"/>
      <name val="ＭＳ 明朝"/>
      <family val="1"/>
    </font>
    <font>
      <sz val="10"/>
      <color indexed="10"/>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ＭＳ Ｐ明朝"/>
      <family val="1"/>
    </font>
    <font>
      <sz val="6"/>
      <color indexed="8"/>
      <name val="ＭＳ Ｐ明朝"/>
      <family val="1"/>
    </font>
    <font>
      <sz val="9"/>
      <color indexed="8"/>
      <name val="ＭＳ Ｐ明朝"/>
      <family val="1"/>
    </font>
    <font>
      <sz val="10"/>
      <color indexed="8"/>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medium"/>
      <right style="medium"/>
      <top style="thin"/>
      <bottom style="medium"/>
    </border>
    <border>
      <left>
        <color indexed="63"/>
      </left>
      <right>
        <color indexed="63"/>
      </right>
      <top>
        <color indexed="63"/>
      </top>
      <bottom style="thin"/>
    </border>
    <border>
      <left style="thin"/>
      <right style="medium"/>
      <top style="thin"/>
      <bottom style="thin"/>
    </border>
    <border>
      <left>
        <color indexed="63"/>
      </left>
      <right style="hair"/>
      <top style="thin"/>
      <bottom style="thin"/>
    </border>
    <border>
      <left style="medium"/>
      <right>
        <color indexed="63"/>
      </right>
      <top>
        <color indexed="63"/>
      </top>
      <bottom>
        <color indexed="63"/>
      </bottom>
    </border>
    <border>
      <left>
        <color indexed="63"/>
      </left>
      <right style="thin"/>
      <top style="thin"/>
      <bottom style="mediu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hair"/>
      <top style="thin"/>
      <bottom>
        <color indexed="63"/>
      </bottom>
    </border>
    <border>
      <left>
        <color indexed="63"/>
      </left>
      <right style="thin"/>
      <top style="thin"/>
      <bottom>
        <color indexed="63"/>
      </bottom>
    </border>
    <border>
      <left style="medium"/>
      <right style="medium"/>
      <top style="thin"/>
      <bottom>
        <color indexed="63"/>
      </bottom>
    </border>
    <border>
      <left>
        <color indexed="63"/>
      </left>
      <right>
        <color indexed="63"/>
      </right>
      <top style="thin"/>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color indexed="63"/>
      </right>
      <top style="medium"/>
      <bottom style="mediu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medium"/>
      <bottom style="medium"/>
    </border>
    <border>
      <left style="medium"/>
      <right>
        <color indexed="63"/>
      </right>
      <top style="thin"/>
      <bottom style="thin"/>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color indexed="63"/>
      </top>
      <bottom style="medium"/>
    </border>
    <border diagonalUp="1">
      <left style="thin"/>
      <right style="thin"/>
      <top style="thin"/>
      <bottom style="thin"/>
      <diagonal style="thin"/>
    </border>
    <border>
      <left>
        <color indexed="63"/>
      </left>
      <right style="thin">
        <color indexed="10"/>
      </right>
      <top style="medium"/>
      <bottom style="medium"/>
    </border>
    <border>
      <left style="thin">
        <color indexed="10"/>
      </left>
      <right style="thin">
        <color indexed="10"/>
      </right>
      <top style="medium"/>
      <bottom style="medium"/>
    </border>
    <border>
      <left style="thin">
        <color indexed="10"/>
      </left>
      <right style="medium"/>
      <top style="medium"/>
      <bottom style="medium"/>
    </border>
    <border diagonalDown="1">
      <left style="thin"/>
      <right style="thin"/>
      <top style="thin"/>
      <bottom style="thin"/>
      <diagonal style="thin"/>
    </border>
    <border>
      <left style="thin"/>
      <right style="thin">
        <color indexed="10"/>
      </right>
      <top style="medium"/>
      <bottom style="medium"/>
    </border>
    <border>
      <left style="thin">
        <color indexed="10"/>
      </left>
      <right>
        <color indexed="63"/>
      </right>
      <top style="medium"/>
      <bottom style="medium"/>
    </border>
    <border>
      <left style="medium"/>
      <right style="thin">
        <color indexed="10"/>
      </right>
      <top style="medium"/>
      <bottom style="medium"/>
    </border>
    <border>
      <left>
        <color indexed="63"/>
      </left>
      <right style="hair"/>
      <top style="thin"/>
      <bottom style="medium"/>
    </border>
    <border>
      <left>
        <color indexed="63"/>
      </left>
      <right style="medium"/>
      <top style="thin"/>
      <bottom style="medium"/>
    </border>
    <border>
      <left style="hair"/>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
      <left style="hair"/>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31" borderId="0" applyNumberFormat="0" applyBorder="0" applyAlignment="0" applyProtection="0"/>
  </cellStyleXfs>
  <cellXfs count="454">
    <xf numFmtId="0" fontId="0" fillId="0" borderId="0" xfId="0" applyAlignment="1">
      <alignment/>
    </xf>
    <xf numFmtId="0" fontId="1"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4" fillId="0" borderId="14" xfId="0" applyNumberFormat="1"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4" fillId="0" borderId="14" xfId="0" applyFont="1" applyBorder="1" applyAlignment="1">
      <alignment/>
    </xf>
    <xf numFmtId="49" fontId="4" fillId="0" borderId="13" xfId="0" applyNumberFormat="1" applyFont="1" applyBorder="1" applyAlignment="1">
      <alignment horizontal="center" vertical="center"/>
    </xf>
    <xf numFmtId="0" fontId="3" fillId="0" borderId="0" xfId="0" applyFont="1" applyAlignment="1">
      <alignment vertical="top"/>
    </xf>
    <xf numFmtId="0" fontId="0" fillId="0" borderId="16" xfId="0" applyBorder="1" applyAlignment="1">
      <alignment vertical="center"/>
    </xf>
    <xf numFmtId="0" fontId="3" fillId="0" borderId="20" xfId="0" applyFont="1" applyBorder="1" applyAlignment="1">
      <alignment horizontal="center" vertical="center" textRotation="255"/>
    </xf>
    <xf numFmtId="0" fontId="3" fillId="0" borderId="15" xfId="0" applyFont="1" applyBorder="1" applyAlignment="1">
      <alignment horizontal="center" vertical="center" textRotation="255"/>
    </xf>
    <xf numFmtId="0" fontId="9" fillId="0" borderId="21" xfId="0" applyFont="1" applyBorder="1" applyAlignment="1">
      <alignment horizontal="center" vertical="center" shrinkToFit="1"/>
    </xf>
    <xf numFmtId="0" fontId="3" fillId="0" borderId="22"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15" xfId="0" applyFont="1" applyBorder="1" applyAlignment="1">
      <alignment horizontal="center" vertical="center"/>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18" xfId="0" applyFont="1" applyBorder="1" applyAlignment="1">
      <alignment horizontal="center" vertical="center" textRotation="255"/>
    </xf>
    <xf numFmtId="0" fontId="0" fillId="0" borderId="27" xfId="0" applyBorder="1" applyAlignment="1">
      <alignment/>
    </xf>
    <xf numFmtId="0" fontId="0" fillId="0" borderId="18" xfId="0" applyBorder="1" applyAlignment="1">
      <alignment/>
    </xf>
    <xf numFmtId="0" fontId="3" fillId="0" borderId="28" xfId="0" applyFont="1" applyBorder="1" applyAlignment="1">
      <alignment horizontal="center" vertical="center"/>
    </xf>
    <xf numFmtId="0" fontId="3" fillId="0" borderId="29" xfId="0" applyFont="1" applyBorder="1" applyAlignment="1" applyProtection="1">
      <alignment vertical="center"/>
      <protection locked="0"/>
    </xf>
    <xf numFmtId="49" fontId="3" fillId="0" borderId="19" xfId="0" applyNumberFormat="1"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5" fillId="0" borderId="30" xfId="0" applyFont="1" applyBorder="1" applyAlignment="1">
      <alignment horizontal="center" vertical="top" textRotation="255" wrapText="1"/>
    </xf>
    <xf numFmtId="0" fontId="0" fillId="0" borderId="30" xfId="0" applyBorder="1" applyAlignment="1">
      <alignment/>
    </xf>
    <xf numFmtId="0" fontId="1" fillId="0" borderId="30" xfId="0" applyFont="1" applyBorder="1" applyAlignment="1">
      <alignment horizontal="right" vertical="center" textRotation="255"/>
    </xf>
    <xf numFmtId="0" fontId="0" fillId="0" borderId="0" xfId="0" applyAlignment="1">
      <alignment horizontal="right"/>
    </xf>
    <xf numFmtId="49" fontId="3" fillId="0" borderId="31" xfId="0" applyNumberFormat="1" applyFont="1" applyBorder="1" applyAlignment="1" applyProtection="1">
      <alignment horizontal="left" vertical="center"/>
      <protection locked="0"/>
    </xf>
    <xf numFmtId="0" fontId="3" fillId="0" borderId="21" xfId="0" applyFont="1" applyBorder="1" applyAlignment="1">
      <alignment horizontal="center" vertical="center" textRotation="255"/>
    </xf>
    <xf numFmtId="0" fontId="0" fillId="0" borderId="27" xfId="0" applyBorder="1" applyAlignment="1">
      <alignment horizontal="center" vertical="center" textRotation="255"/>
    </xf>
    <xf numFmtId="0" fontId="0" fillId="0" borderId="20" xfId="0" applyBorder="1" applyAlignment="1">
      <alignment horizontal="center" vertical="center" textRotation="255"/>
    </xf>
    <xf numFmtId="49" fontId="3" fillId="0" borderId="19" xfId="0" applyNumberFormat="1" applyFont="1" applyBorder="1" applyAlignment="1" applyProtection="1">
      <alignment vertical="center"/>
      <protection locked="0"/>
    </xf>
    <xf numFmtId="49" fontId="3" fillId="0" borderId="18" xfId="0" applyNumberFormat="1" applyFont="1" applyBorder="1" applyAlignment="1" applyProtection="1">
      <alignment vertical="center"/>
      <protection locked="0"/>
    </xf>
    <xf numFmtId="0" fontId="3" fillId="0" borderId="32" xfId="0" applyFont="1" applyBorder="1" applyAlignment="1">
      <alignment horizontal="center" vertical="center"/>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5" xfId="0" applyFont="1" applyBorder="1" applyAlignment="1" applyProtection="1">
      <alignment vertical="center"/>
      <protection locked="0"/>
    </xf>
    <xf numFmtId="49" fontId="3" fillId="0" borderId="36" xfId="0" applyNumberFormat="1" applyFont="1" applyBorder="1" applyAlignment="1" applyProtection="1">
      <alignment vertical="center"/>
      <protection locked="0"/>
    </xf>
    <xf numFmtId="0" fontId="3" fillId="0" borderId="37" xfId="0" applyFont="1" applyBorder="1" applyAlignment="1" applyProtection="1">
      <alignment vertical="center"/>
      <protection locked="0"/>
    </xf>
    <xf numFmtId="49" fontId="3" fillId="0" borderId="38" xfId="0" applyNumberFormat="1" applyFont="1" applyBorder="1" applyAlignment="1" applyProtection="1">
      <alignment vertical="center"/>
      <protection locked="0"/>
    </xf>
    <xf numFmtId="49" fontId="3" fillId="0" borderId="31" xfId="0" applyNumberFormat="1" applyFont="1" applyBorder="1" applyAlignment="1" applyProtection="1">
      <alignment vertical="center"/>
      <protection locked="0"/>
    </xf>
    <xf numFmtId="0" fontId="0" fillId="0" borderId="11" xfId="0" applyBorder="1" applyAlignment="1">
      <alignment/>
    </xf>
    <xf numFmtId="0" fontId="0" fillId="0" borderId="0" xfId="0" applyAlignment="1">
      <alignment wrapText="1"/>
    </xf>
    <xf numFmtId="0" fontId="9" fillId="0" borderId="0" xfId="0" applyFont="1" applyAlignment="1">
      <alignment vertical="top"/>
    </xf>
    <xf numFmtId="0" fontId="0" fillId="0" borderId="39" xfId="0" applyBorder="1" applyAlignment="1">
      <alignment/>
    </xf>
    <xf numFmtId="0" fontId="0" fillId="0" borderId="40" xfId="0" applyBorder="1" applyAlignment="1">
      <alignment/>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lignment/>
    </xf>
    <xf numFmtId="0" fontId="0" fillId="0" borderId="43" xfId="0" applyBorder="1" applyAlignment="1">
      <alignment/>
    </xf>
    <xf numFmtId="0" fontId="0" fillId="0" borderId="43" xfId="0" applyBorder="1" applyAlignment="1" applyProtection="1">
      <alignment/>
      <protection locked="0"/>
    </xf>
    <xf numFmtId="0" fontId="0" fillId="0" borderId="44" xfId="0" applyBorder="1" applyAlignment="1" applyProtection="1">
      <alignment/>
      <protection locked="0"/>
    </xf>
    <xf numFmtId="0" fontId="0" fillId="0" borderId="42"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38" fontId="0" fillId="0" borderId="0" xfId="48" applyAlignment="1">
      <alignment/>
    </xf>
    <xf numFmtId="0" fontId="12" fillId="0" borderId="0" xfId="0" applyFont="1" applyAlignment="1">
      <alignment vertical="top"/>
    </xf>
    <xf numFmtId="0" fontId="5" fillId="0" borderId="0" xfId="0" applyFont="1" applyAlignment="1">
      <alignment horizontal="center" vertical="top" textRotation="255"/>
    </xf>
    <xf numFmtId="0" fontId="8"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13" fillId="0" borderId="0" xfId="0" applyFont="1" applyAlignment="1" quotePrefix="1">
      <alignment vertical="center"/>
    </xf>
    <xf numFmtId="0" fontId="0" fillId="0" borderId="14" xfId="0" applyBorder="1" applyAlignment="1">
      <alignment vertical="center"/>
    </xf>
    <xf numFmtId="0" fontId="0" fillId="0" borderId="14" xfId="0" applyBorder="1" applyAlignment="1">
      <alignment/>
    </xf>
    <xf numFmtId="0" fontId="10" fillId="0" borderId="0" xfId="0" applyFont="1" applyAlignment="1">
      <alignment vertical="center"/>
    </xf>
    <xf numFmtId="0" fontId="10" fillId="0" borderId="11" xfId="0" applyFont="1" applyBorder="1" applyAlignment="1">
      <alignment vertical="center"/>
    </xf>
    <xf numFmtId="0" fontId="4" fillId="0" borderId="0" xfId="0" applyFont="1" applyAlignment="1">
      <alignment vertical="distributed" wrapText="1"/>
    </xf>
    <xf numFmtId="0" fontId="10" fillId="0" borderId="48" xfId="0" applyFont="1" applyBorder="1" applyAlignment="1">
      <alignment vertical="center" wrapText="1"/>
    </xf>
    <xf numFmtId="176" fontId="4" fillId="0" borderId="49" xfId="0" applyNumberFormat="1" applyFont="1" applyBorder="1" applyAlignment="1">
      <alignment vertical="center"/>
    </xf>
    <xf numFmtId="176" fontId="4" fillId="0" borderId="19" xfId="0" applyNumberFormat="1" applyFont="1" applyBorder="1" applyAlignment="1">
      <alignment vertical="center"/>
    </xf>
    <xf numFmtId="0" fontId="4" fillId="0" borderId="14" xfId="0" applyFont="1" applyBorder="1" applyAlignment="1">
      <alignment vertical="top" wrapText="1"/>
    </xf>
    <xf numFmtId="176" fontId="4" fillId="0" borderId="0" xfId="0" applyNumberFormat="1" applyFont="1" applyAlignment="1">
      <alignment vertical="center"/>
    </xf>
    <xf numFmtId="0" fontId="4" fillId="0" borderId="0" xfId="0" applyFont="1" applyAlignment="1">
      <alignment vertical="top" wrapText="1"/>
    </xf>
    <xf numFmtId="0" fontId="10" fillId="0" borderId="0" xfId="0" applyFont="1" applyAlignment="1">
      <alignment vertical="center" wrapText="1"/>
    </xf>
    <xf numFmtId="0" fontId="4" fillId="0" borderId="11" xfId="0" applyFont="1" applyBorder="1" applyAlignment="1">
      <alignment vertical="top"/>
    </xf>
    <xf numFmtId="0" fontId="4" fillId="0" borderId="50" xfId="0" applyFont="1" applyBorder="1" applyAlignment="1">
      <alignment vertical="distributed" wrapText="1"/>
    </xf>
    <xf numFmtId="0" fontId="4" fillId="0" borderId="11" xfId="0" applyFont="1" applyBorder="1" applyAlignment="1">
      <alignment vertical="distributed" wrapText="1"/>
    </xf>
    <xf numFmtId="176" fontId="4" fillId="0" borderId="30" xfId="0" applyNumberFormat="1" applyFont="1" applyBorder="1" applyAlignment="1">
      <alignment vertical="center"/>
    </xf>
    <xf numFmtId="0" fontId="4" fillId="0" borderId="30" xfId="0" applyFont="1" applyBorder="1" applyAlignment="1">
      <alignment vertical="top" wrapText="1"/>
    </xf>
    <xf numFmtId="0" fontId="10" fillId="0" borderId="30" xfId="0" applyFont="1" applyBorder="1" applyAlignment="1">
      <alignment vertical="center" wrapText="1"/>
    </xf>
    <xf numFmtId="0" fontId="4" fillId="0" borderId="51" xfId="0" applyFont="1" applyBorder="1" applyAlignment="1">
      <alignment vertical="distributed" wrapText="1"/>
    </xf>
    <xf numFmtId="0" fontId="4" fillId="0" borderId="14" xfId="0" applyFont="1" applyBorder="1" applyAlignment="1">
      <alignment vertical="distributed" wrapText="1"/>
    </xf>
    <xf numFmtId="0" fontId="5" fillId="0" borderId="0" xfId="0" applyFont="1" applyAlignment="1">
      <alignment vertical="top" textRotation="255"/>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xf>
    <xf numFmtId="0" fontId="5" fillId="0" borderId="0" xfId="0" applyFont="1" applyAlignment="1">
      <alignment horizontal="left" vertical="center"/>
    </xf>
    <xf numFmtId="0" fontId="14" fillId="0" borderId="0" xfId="0" applyFont="1" applyAlignment="1">
      <alignment/>
    </xf>
    <xf numFmtId="0" fontId="18" fillId="0" borderId="0" xfId="0" applyFont="1" applyAlignment="1">
      <alignment/>
    </xf>
    <xf numFmtId="0" fontId="16" fillId="0" borderId="0" xfId="0" applyFont="1" applyAlignment="1">
      <alignment/>
    </xf>
    <xf numFmtId="0" fontId="18" fillId="0" borderId="0" xfId="0" applyFont="1" applyAlignment="1" quotePrefix="1">
      <alignment vertical="center"/>
    </xf>
    <xf numFmtId="0" fontId="4" fillId="0" borderId="30" xfId="0" applyFont="1" applyBorder="1" applyAlignment="1">
      <alignment vertical="center"/>
    </xf>
    <xf numFmtId="0" fontId="4" fillId="0" borderId="0" xfId="0" applyFont="1" applyAlignment="1">
      <alignment vertical="center"/>
    </xf>
    <xf numFmtId="0" fontId="4" fillId="0" borderId="16" xfId="0" applyFont="1" applyBorder="1" applyAlignment="1">
      <alignment vertical="center"/>
    </xf>
    <xf numFmtId="49" fontId="4" fillId="0" borderId="48" xfId="0" applyNumberFormat="1" applyFont="1" applyBorder="1" applyAlignment="1">
      <alignment horizontal="center" vertical="center"/>
    </xf>
    <xf numFmtId="49" fontId="4" fillId="0" borderId="48" xfId="0" applyNumberFormat="1" applyFont="1" applyBorder="1" applyAlignment="1" applyProtection="1">
      <alignment horizontal="center" vertical="center"/>
      <protection locked="0"/>
    </xf>
    <xf numFmtId="0" fontId="4" fillId="0" borderId="48" xfId="0" applyFont="1" applyBorder="1" applyAlignment="1">
      <alignment horizontal="right" vertical="center"/>
    </xf>
    <xf numFmtId="0" fontId="4" fillId="0" borderId="0" xfId="0" applyFont="1" applyAlignment="1" applyProtection="1">
      <alignment vertical="center"/>
      <protection locked="0"/>
    </xf>
    <xf numFmtId="0" fontId="4" fillId="0" borderId="30" xfId="0" applyFont="1" applyBorder="1" applyAlignment="1">
      <alignment vertical="center" shrinkToFit="1"/>
    </xf>
    <xf numFmtId="0" fontId="4" fillId="0" borderId="0" xfId="0" applyFont="1" applyAlignment="1">
      <alignment vertical="center" shrinkToFit="1"/>
    </xf>
    <xf numFmtId="49" fontId="4" fillId="0" borderId="14" xfId="0" applyNumberFormat="1" applyFont="1" applyBorder="1" applyAlignment="1" applyProtection="1">
      <alignment horizontal="center" vertical="center"/>
      <protection locked="0"/>
    </xf>
    <xf numFmtId="0" fontId="4" fillId="0" borderId="14" xfId="0" applyFont="1" applyBorder="1" applyAlignment="1">
      <alignment vertical="center"/>
    </xf>
    <xf numFmtId="0" fontId="10" fillId="0" borderId="14" xfId="0" applyFont="1" applyBorder="1" applyAlignment="1">
      <alignment vertical="center"/>
    </xf>
    <xf numFmtId="0" fontId="4" fillId="0" borderId="16" xfId="0" applyFont="1" applyBorder="1" applyAlignment="1" applyProtection="1">
      <alignment vertical="center"/>
      <protection locked="0"/>
    </xf>
    <xf numFmtId="0" fontId="0" fillId="0" borderId="0" xfId="0" applyAlignment="1">
      <alignment vertical="center"/>
    </xf>
    <xf numFmtId="0" fontId="4" fillId="0" borderId="34" xfId="0" applyFont="1" applyBorder="1" applyAlignment="1">
      <alignment horizontal="center" vertical="center"/>
    </xf>
    <xf numFmtId="0" fontId="4" fillId="0" borderId="52" xfId="0" applyFont="1" applyBorder="1" applyAlignment="1">
      <alignment vertical="center"/>
    </xf>
    <xf numFmtId="0" fontId="4" fillId="0" borderId="48" xfId="0" applyFont="1" applyBorder="1" applyAlignment="1">
      <alignment vertical="center"/>
    </xf>
    <xf numFmtId="0" fontId="4" fillId="0" borderId="53" xfId="0" applyFont="1" applyBorder="1" applyAlignment="1">
      <alignment vertical="center"/>
    </xf>
    <xf numFmtId="179" fontId="4" fillId="0" borderId="34" xfId="0" applyNumberFormat="1" applyFont="1" applyBorder="1" applyAlignment="1">
      <alignment vertical="top"/>
    </xf>
    <xf numFmtId="179" fontId="4" fillId="0" borderId="20" xfId="0" applyNumberFormat="1" applyFont="1" applyBorder="1" applyAlignment="1">
      <alignment vertical="top"/>
    </xf>
    <xf numFmtId="179" fontId="0" fillId="0" borderId="54" xfId="0" applyNumberFormat="1" applyBorder="1" applyAlignment="1">
      <alignment vertical="top"/>
    </xf>
    <xf numFmtId="179" fontId="0" fillId="0" borderId="55" xfId="0" applyNumberFormat="1" applyBorder="1" applyAlignment="1">
      <alignment vertical="top"/>
    </xf>
    <xf numFmtId="0" fontId="4" fillId="0" borderId="34" xfId="0" applyFont="1" applyBorder="1" applyAlignment="1">
      <alignment horizontal="center" vertical="center" wrapText="1"/>
    </xf>
    <xf numFmtId="0" fontId="0" fillId="0" borderId="56" xfId="0" applyBorder="1" applyAlignment="1">
      <alignment horizontal="center" vertical="center"/>
    </xf>
    <xf numFmtId="0" fontId="0" fillId="0" borderId="54" xfId="0" applyBorder="1" applyAlignment="1">
      <alignment horizontal="center" vertical="center"/>
    </xf>
    <xf numFmtId="0" fontId="4" fillId="0" borderId="21" xfId="0" applyFont="1" applyBorder="1" applyAlignment="1">
      <alignment horizontal="center" vertical="center"/>
    </xf>
    <xf numFmtId="179" fontId="4" fillId="0" borderId="49" xfId="0" applyNumberFormat="1" applyFont="1" applyBorder="1" applyAlignment="1" applyProtection="1">
      <alignment horizontal="center" vertical="center"/>
      <protection locked="0"/>
    </xf>
    <xf numFmtId="179" fontId="4" fillId="0" borderId="18" xfId="0" applyNumberFormat="1" applyFont="1" applyBorder="1" applyAlignment="1" applyProtection="1">
      <alignment horizontal="center" vertical="center"/>
      <protection locked="0"/>
    </xf>
    <xf numFmtId="0" fontId="4" fillId="0" borderId="15" xfId="0" applyFont="1" applyBorder="1" applyAlignment="1">
      <alignment vertical="center"/>
    </xf>
    <xf numFmtId="179" fontId="4" fillId="0" borderId="56" xfId="0" applyNumberFormat="1" applyFont="1" applyBorder="1" applyAlignment="1">
      <alignment vertical="top"/>
    </xf>
    <xf numFmtId="179" fontId="4" fillId="0" borderId="15" xfId="0" applyNumberFormat="1" applyFont="1" applyBorder="1" applyAlignment="1">
      <alignment vertical="top"/>
    </xf>
    <xf numFmtId="179" fontId="4" fillId="0" borderId="19" xfId="0" applyNumberFormat="1" applyFont="1" applyBorder="1" applyAlignment="1" applyProtection="1">
      <alignment horizontal="center" vertical="center"/>
      <protection locked="0"/>
    </xf>
    <xf numFmtId="0" fontId="5" fillId="0" borderId="0" xfId="0" applyFont="1" applyAlignment="1" applyProtection="1">
      <alignment vertical="center"/>
      <protection locked="0"/>
    </xf>
    <xf numFmtId="0" fontId="10" fillId="0" borderId="52" xfId="0" applyFont="1" applyBorder="1" applyAlignment="1">
      <alignment horizontal="center" vertical="center" wrapText="1"/>
    </xf>
    <xf numFmtId="0" fontId="10" fillId="0" borderId="48" xfId="0" applyFont="1" applyBorder="1" applyAlignment="1">
      <alignment horizontal="center" vertical="center" wrapText="1"/>
    </xf>
    <xf numFmtId="0" fontId="4" fillId="0" borderId="48" xfId="0" applyFont="1" applyBorder="1" applyAlignment="1">
      <alignment horizontal="left" vertical="top" wrapText="1"/>
    </xf>
    <xf numFmtId="49" fontId="4" fillId="0" borderId="18" xfId="0" applyNumberFormat="1" applyFont="1" applyBorder="1" applyAlignment="1" applyProtection="1">
      <alignment horizontal="center" vertical="center"/>
      <protection locked="0"/>
    </xf>
    <xf numFmtId="49" fontId="4" fillId="0" borderId="57" xfId="0" applyNumberFormat="1" applyFont="1" applyBorder="1" applyAlignment="1" applyProtection="1">
      <alignment horizontal="center" vertical="center" wrapText="1"/>
      <protection locked="0"/>
    </xf>
    <xf numFmtId="49" fontId="4" fillId="0" borderId="48"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34" xfId="0" applyFont="1" applyBorder="1" applyAlignment="1">
      <alignment vertical="center"/>
    </xf>
    <xf numFmtId="0" fontId="4" fillId="0" borderId="54" xfId="0" applyFont="1" applyBorder="1" applyAlignment="1">
      <alignment horizontal="center" vertical="center"/>
    </xf>
    <xf numFmtId="179" fontId="4" fillId="0" borderId="38" xfId="0" applyNumberFormat="1" applyFont="1" applyBorder="1" applyAlignment="1" applyProtection="1">
      <alignment vertical="center" shrinkToFit="1"/>
      <protection locked="0"/>
    </xf>
    <xf numFmtId="179" fontId="4" fillId="0" borderId="36" xfId="0" applyNumberFormat="1" applyFont="1" applyBorder="1" applyAlignment="1" applyProtection="1">
      <alignment vertical="center" shrinkToFit="1"/>
      <protection locked="0"/>
    </xf>
    <xf numFmtId="179" fontId="0" fillId="0" borderId="27" xfId="0" applyNumberFormat="1" applyBorder="1" applyAlignment="1" applyProtection="1">
      <alignment vertical="center" shrinkToFit="1"/>
      <protection locked="0"/>
    </xf>
    <xf numFmtId="179" fontId="0" fillId="0" borderId="17" xfId="0" applyNumberFormat="1" applyBorder="1" applyAlignment="1" applyProtection="1">
      <alignment vertical="center" shrinkToFit="1"/>
      <protection locked="0"/>
    </xf>
    <xf numFmtId="179" fontId="4" fillId="0" borderId="21" xfId="0" applyNumberFormat="1" applyFont="1" applyBorder="1" applyAlignment="1" applyProtection="1">
      <alignment horizontal="center" vertical="center"/>
      <protection locked="0"/>
    </xf>
    <xf numFmtId="0" fontId="4" fillId="0" borderId="5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49" fontId="4" fillId="0" borderId="14" xfId="0" applyNumberFormat="1" applyFont="1" applyBorder="1" applyAlignment="1">
      <alignment horizontal="center" vertical="center"/>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4" fillId="0" borderId="20" xfId="0" applyFont="1" applyBorder="1" applyAlignment="1">
      <alignment vertical="center"/>
    </xf>
    <xf numFmtId="0" fontId="0" fillId="0" borderId="38" xfId="0" applyBorder="1" applyAlignment="1">
      <alignment vertical="center"/>
    </xf>
    <xf numFmtId="176" fontId="4" fillId="0" borderId="58"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4" fillId="0" borderId="48" xfId="0" applyFont="1" applyBorder="1" applyAlignment="1" applyProtection="1">
      <alignment vertical="center"/>
      <protection locked="0"/>
    </xf>
    <xf numFmtId="0" fontId="7" fillId="0" borderId="0" xfId="0" applyFont="1" applyAlignment="1">
      <alignment vertical="center"/>
    </xf>
    <xf numFmtId="0" fontId="0" fillId="0" borderId="14" xfId="0" applyBorder="1" applyAlignment="1">
      <alignment vertical="center"/>
    </xf>
    <xf numFmtId="0" fontId="4" fillId="0" borderId="11"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0" fillId="0" borderId="11" xfId="0" applyBorder="1" applyAlignment="1">
      <alignment vertical="center"/>
    </xf>
    <xf numFmtId="0" fontId="4" fillId="0" borderId="15"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16"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vertical="center" wrapText="1"/>
      <protection locked="0"/>
    </xf>
    <xf numFmtId="0" fontId="4" fillId="0" borderId="60" xfId="0" applyFont="1" applyBorder="1" applyAlignment="1">
      <alignment vertical="center"/>
    </xf>
    <xf numFmtId="0" fontId="4" fillId="0" borderId="61" xfId="0" applyFont="1" applyBorder="1" applyAlignment="1">
      <alignment vertical="center"/>
    </xf>
    <xf numFmtId="0" fontId="4" fillId="0" borderId="5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48"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51" xfId="0" applyFont="1" applyBorder="1" applyAlignment="1">
      <alignment vertical="center"/>
    </xf>
    <xf numFmtId="179" fontId="4" fillId="0" borderId="62" xfId="0" applyNumberFormat="1" applyFont="1" applyBorder="1" applyAlignment="1" applyProtection="1">
      <alignment vertical="center" shrinkToFit="1"/>
      <protection locked="0"/>
    </xf>
    <xf numFmtId="179" fontId="0" fillId="0" borderId="63" xfId="0" applyNumberFormat="1" applyBorder="1" applyAlignment="1" applyProtection="1">
      <alignment vertical="center" shrinkToFit="1"/>
      <protection locked="0"/>
    </xf>
    <xf numFmtId="0" fontId="0" fillId="0" borderId="16" xfId="0" applyBorder="1" applyAlignment="1">
      <alignment vertical="center"/>
    </xf>
    <xf numFmtId="0" fontId="4" fillId="0" borderId="48" xfId="0" applyFont="1" applyBorder="1" applyAlignment="1">
      <alignment horizontal="center" vertical="center"/>
    </xf>
    <xf numFmtId="0" fontId="4" fillId="0" borderId="14" xfId="0" applyFont="1" applyBorder="1" applyAlignment="1" applyProtection="1">
      <alignment vertical="center"/>
      <protection locked="0"/>
    </xf>
    <xf numFmtId="0" fontId="0" fillId="0" borderId="30" xfId="0" applyBorder="1" applyAlignment="1">
      <alignment vertical="center"/>
    </xf>
    <xf numFmtId="0" fontId="5"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64" xfId="0" applyFont="1" applyBorder="1" applyAlignment="1">
      <alignment vertical="center"/>
    </xf>
    <xf numFmtId="0" fontId="4" fillId="0" borderId="21" xfId="0" applyFont="1" applyBorder="1" applyAlignment="1">
      <alignment vertical="center"/>
    </xf>
    <xf numFmtId="0" fontId="4" fillId="0" borderId="54" xfId="0" applyFont="1" applyBorder="1" applyAlignment="1">
      <alignment vertical="center"/>
    </xf>
    <xf numFmtId="0" fontId="4" fillId="0" borderId="54" xfId="0" applyFont="1" applyBorder="1" applyAlignment="1" applyProtection="1">
      <alignment vertical="center" shrinkToFit="1"/>
      <protection locked="0"/>
    </xf>
    <xf numFmtId="0" fontId="4" fillId="0" borderId="65" xfId="0" applyFont="1" applyBorder="1" applyAlignment="1">
      <alignment vertical="center"/>
    </xf>
    <xf numFmtId="0" fontId="4" fillId="0" borderId="48" xfId="0" applyFont="1" applyBorder="1" applyAlignment="1" applyProtection="1">
      <alignment vertical="center" shrinkToFit="1"/>
      <protection locked="0"/>
    </xf>
    <xf numFmtId="0" fontId="4" fillId="0" borderId="65" xfId="0" applyFont="1" applyBorder="1" applyAlignment="1" applyProtection="1">
      <alignment vertical="center"/>
      <protection locked="0"/>
    </xf>
    <xf numFmtId="0" fontId="4" fillId="0" borderId="21" xfId="0" applyFont="1" applyBorder="1" applyAlignment="1" applyProtection="1">
      <alignment vertical="center" shrinkToFit="1"/>
      <protection locked="0"/>
    </xf>
    <xf numFmtId="0" fontId="4" fillId="0" borderId="55"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 fillId="0" borderId="0" xfId="0" applyFont="1" applyAlignment="1">
      <alignment/>
    </xf>
    <xf numFmtId="0" fontId="0" fillId="0" borderId="0" xfId="0" applyAlignment="1">
      <alignment/>
    </xf>
    <xf numFmtId="0" fontId="11" fillId="0" borderId="55" xfId="0" applyFont="1" applyBorder="1" applyAlignment="1">
      <alignment horizontal="center" vertical="center"/>
    </xf>
    <xf numFmtId="0" fontId="11" fillId="0" borderId="27" xfId="0" applyFont="1" applyBorder="1" applyAlignment="1">
      <alignment horizontal="center" vertical="center"/>
    </xf>
    <xf numFmtId="0" fontId="11" fillId="0" borderId="27"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1" xfId="0" applyFont="1" applyBorder="1" applyAlignment="1" applyProtection="1">
      <alignment horizontal="right" vertical="center"/>
      <protection locked="0"/>
    </xf>
    <xf numFmtId="0" fontId="4" fillId="0" borderId="49"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vertical="center" shrinkToFit="1"/>
    </xf>
    <xf numFmtId="0" fontId="4" fillId="0" borderId="66" xfId="0" applyFont="1" applyBorder="1" applyAlignment="1">
      <alignment vertical="center"/>
    </xf>
    <xf numFmtId="0" fontId="0" fillId="0" borderId="64" xfId="0" applyBorder="1" applyAlignment="1">
      <alignment vertical="center"/>
    </xf>
    <xf numFmtId="0" fontId="11" fillId="0" borderId="14"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14" xfId="0" applyFont="1" applyBorder="1" applyAlignment="1">
      <alignment vertical="center" shrinkToFit="1"/>
    </xf>
    <xf numFmtId="0" fontId="11" fillId="0" borderId="67" xfId="0" applyFont="1" applyBorder="1" applyAlignment="1">
      <alignment vertical="center" shrinkToFit="1"/>
    </xf>
    <xf numFmtId="0" fontId="4" fillId="0" borderId="5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11" fillId="0" borderId="14" xfId="0" applyFont="1" applyBorder="1" applyAlignment="1">
      <alignment horizontal="center" vertical="center" shrinkToFit="1"/>
    </xf>
    <xf numFmtId="0" fontId="11" fillId="0" borderId="0" xfId="0" applyFont="1" applyAlignment="1">
      <alignment horizontal="center" vertical="center"/>
    </xf>
    <xf numFmtId="0" fontId="4" fillId="0" borderId="55" xfId="0" applyFont="1" applyBorder="1" applyAlignment="1">
      <alignment vertical="center"/>
    </xf>
    <xf numFmtId="0" fontId="4" fillId="0" borderId="27" xfId="0" applyFont="1" applyBorder="1" applyAlignment="1">
      <alignment vertical="center"/>
    </xf>
    <xf numFmtId="0" fontId="4" fillId="0" borderId="66" xfId="0" applyFont="1" applyBorder="1" applyAlignment="1">
      <alignment horizontal="center" vertical="center"/>
    </xf>
    <xf numFmtId="0" fontId="4" fillId="0" borderId="11"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50" xfId="0" applyFont="1"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11" fillId="0" borderId="27" xfId="0" applyFont="1" applyBorder="1" applyAlignment="1">
      <alignment horizontal="center" vertical="center" shrinkToFit="1"/>
    </xf>
    <xf numFmtId="0" fontId="11" fillId="0" borderId="59" xfId="0" applyFont="1" applyBorder="1" applyAlignment="1">
      <alignment horizontal="center" vertical="center"/>
    </xf>
    <xf numFmtId="0" fontId="11" fillId="0" borderId="14" xfId="0" applyFont="1" applyBorder="1" applyAlignment="1">
      <alignment horizontal="center" vertical="center"/>
    </xf>
    <xf numFmtId="0" fontId="4" fillId="0" borderId="38" xfId="0" applyFont="1" applyBorder="1" applyAlignment="1">
      <alignment vertical="center"/>
    </xf>
    <xf numFmtId="0" fontId="11" fillId="0" borderId="27" xfId="0" applyFont="1" applyBorder="1" applyAlignment="1" applyProtection="1">
      <alignment horizontal="right" vertical="center"/>
      <protection locked="0"/>
    </xf>
    <xf numFmtId="0" fontId="11" fillId="0" borderId="14" xfId="0" applyFont="1" applyBorder="1" applyAlignment="1" applyProtection="1">
      <alignment horizontal="right" vertical="center"/>
      <protection locked="0"/>
    </xf>
    <xf numFmtId="179" fontId="4" fillId="0" borderId="0" xfId="0" applyNumberFormat="1" applyFont="1" applyAlignment="1" applyProtection="1">
      <alignment vertical="center"/>
      <protection locked="0"/>
    </xf>
    <xf numFmtId="0" fontId="11" fillId="0" borderId="30" xfId="0" applyFont="1" applyBorder="1" applyAlignment="1">
      <alignment horizontal="center" vertical="center"/>
    </xf>
    <xf numFmtId="0" fontId="11" fillId="0" borderId="13" xfId="0" applyFont="1" applyBorder="1" applyAlignment="1">
      <alignment horizontal="center" vertical="center"/>
    </xf>
    <xf numFmtId="0" fontId="4" fillId="0" borderId="27" xfId="0" applyFont="1" applyBorder="1" applyAlignment="1" applyProtection="1">
      <alignment vertical="center"/>
      <protection locked="0"/>
    </xf>
    <xf numFmtId="179" fontId="4" fillId="0" borderId="25" xfId="0" applyNumberFormat="1" applyFont="1" applyBorder="1" applyAlignment="1" applyProtection="1">
      <alignment vertical="center"/>
      <protection locked="0"/>
    </xf>
    <xf numFmtId="179" fontId="4" fillId="0" borderId="60" xfId="0" applyNumberFormat="1" applyFont="1" applyBorder="1" applyAlignment="1" applyProtection="1">
      <alignment vertical="center"/>
      <protection locked="0"/>
    </xf>
    <xf numFmtId="0" fontId="4" fillId="0" borderId="21" xfId="0" applyFont="1" applyBorder="1" applyAlignment="1">
      <alignment horizontal="center" vertical="center" shrinkToFit="1"/>
    </xf>
    <xf numFmtId="0" fontId="0" fillId="0" borderId="21" xfId="0" applyBorder="1" applyAlignment="1">
      <alignment horizontal="center" vertical="center" shrinkToFit="1"/>
    </xf>
    <xf numFmtId="179" fontId="0" fillId="0" borderId="25" xfId="0" applyNumberFormat="1" applyBorder="1" applyAlignment="1" applyProtection="1">
      <alignment vertical="center"/>
      <protection locked="0"/>
    </xf>
    <xf numFmtId="0" fontId="4" fillId="0" borderId="4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vertical="center"/>
    </xf>
    <xf numFmtId="0" fontId="4" fillId="0" borderId="25" xfId="0" applyFont="1" applyBorder="1" applyAlignment="1">
      <alignment vertical="center"/>
    </xf>
    <xf numFmtId="179" fontId="4" fillId="0" borderId="21" xfId="0" applyNumberFormat="1"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68" xfId="0" applyFont="1" applyBorder="1" applyAlignment="1">
      <alignment vertical="center"/>
    </xf>
    <xf numFmtId="0" fontId="4" fillId="0" borderId="59" xfId="0" applyFont="1" applyBorder="1" applyAlignment="1">
      <alignment vertical="center"/>
    </xf>
    <xf numFmtId="0" fontId="4" fillId="0" borderId="4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59" xfId="0" applyFont="1" applyBorder="1" applyAlignment="1">
      <alignment horizontal="center" vertical="center"/>
    </xf>
    <xf numFmtId="0" fontId="4" fillId="0" borderId="14" xfId="0" applyFont="1" applyBorder="1" applyAlignment="1">
      <alignment horizontal="center" vertical="center"/>
    </xf>
    <xf numFmtId="0" fontId="4" fillId="0" borderId="67" xfId="0" applyFont="1" applyBorder="1" applyAlignment="1">
      <alignment horizontal="center" vertical="center"/>
    </xf>
    <xf numFmtId="0" fontId="0" fillId="0" borderId="12" xfId="0" applyBorder="1" applyAlignment="1">
      <alignment vertical="center"/>
    </xf>
    <xf numFmtId="179" fontId="4" fillId="0" borderId="49" xfId="0" applyNumberFormat="1" applyFont="1" applyBorder="1" applyAlignment="1" applyProtection="1">
      <alignment vertical="center"/>
      <protection locked="0"/>
    </xf>
    <xf numFmtId="0" fontId="11" fillId="0" borderId="69" xfId="0" applyFont="1" applyBorder="1" applyAlignment="1">
      <alignment horizontal="right" vertical="center" wrapText="1"/>
    </xf>
    <xf numFmtId="0" fontId="11" fillId="0" borderId="70" xfId="0" applyFont="1" applyBorder="1" applyAlignment="1">
      <alignment horizontal="right" vertical="center" wrapText="1"/>
    </xf>
    <xf numFmtId="0" fontId="11" fillId="0" borderId="71" xfId="0" applyFont="1" applyBorder="1" applyAlignment="1">
      <alignment horizontal="right" vertical="center" wrapText="1"/>
    </xf>
    <xf numFmtId="0" fontId="0" fillId="0" borderId="48" xfId="0" applyBorder="1" applyAlignment="1">
      <alignment vertical="center"/>
    </xf>
    <xf numFmtId="0" fontId="5" fillId="0" borderId="0" xfId="0" applyFont="1" applyAlignment="1">
      <alignment horizontal="center" textRotation="255"/>
    </xf>
    <xf numFmtId="0" fontId="3" fillId="0" borderId="0" xfId="0" applyFont="1" applyAlignment="1">
      <alignment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4" fillId="0" borderId="19" xfId="0" applyFont="1" applyBorder="1" applyAlignment="1" applyProtection="1">
      <alignment vertical="center"/>
      <protection locked="0"/>
    </xf>
    <xf numFmtId="49" fontId="6" fillId="0" borderId="14" xfId="0" applyNumberFormat="1" applyFont="1" applyBorder="1" applyAlignment="1" applyProtection="1">
      <alignment horizontal="center" vertical="center"/>
      <protection locked="0"/>
    </xf>
    <xf numFmtId="0" fontId="5" fillId="0" borderId="0" xfId="0" applyFont="1" applyAlignment="1">
      <alignment horizontal="center" vertical="top" textRotation="255"/>
    </xf>
    <xf numFmtId="0" fontId="4" fillId="0" borderId="49" xfId="0" applyFont="1" applyBorder="1" applyAlignment="1">
      <alignment horizontal="left" vertical="center"/>
    </xf>
    <xf numFmtId="0" fontId="4" fillId="0" borderId="18" xfId="0" applyFont="1" applyBorder="1" applyAlignment="1">
      <alignment horizontal="left" vertical="center"/>
    </xf>
    <xf numFmtId="0" fontId="0" fillId="0" borderId="15" xfId="0" applyBorder="1" applyAlignment="1">
      <alignment/>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2" xfId="0" applyFont="1" applyBorder="1" applyAlignment="1">
      <alignment vertical="center"/>
    </xf>
    <xf numFmtId="0" fontId="3" fillId="0" borderId="14" xfId="0" applyFont="1" applyBorder="1" applyAlignment="1">
      <alignment vertical="center"/>
    </xf>
    <xf numFmtId="0" fontId="11" fillId="0" borderId="50" xfId="0" applyFont="1" applyBorder="1" applyAlignment="1">
      <alignment vertical="center"/>
    </xf>
    <xf numFmtId="0" fontId="11" fillId="0" borderId="11" xfId="0" applyFont="1" applyBorder="1" applyAlignment="1">
      <alignment vertical="center"/>
    </xf>
    <xf numFmtId="49" fontId="4" fillId="0" borderId="51" xfId="0" applyNumberFormat="1" applyFont="1" applyBorder="1" applyAlignment="1">
      <alignment horizontal="center" vertical="center"/>
    </xf>
    <xf numFmtId="0" fontId="6" fillId="0" borderId="18" xfId="0" applyFont="1" applyBorder="1" applyAlignment="1">
      <alignment vertical="center"/>
    </xf>
    <xf numFmtId="0" fontId="4" fillId="0" borderId="14" xfId="0" applyFont="1" applyBorder="1" applyAlignment="1" applyProtection="1">
      <alignment horizontal="left" vertical="center"/>
      <protection locked="0"/>
    </xf>
    <xf numFmtId="0" fontId="4" fillId="0" borderId="21" xfId="0" applyFont="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50" xfId="0" applyBorder="1" applyAlignment="1">
      <alignment vertical="center"/>
    </xf>
    <xf numFmtId="0" fontId="0" fillId="0" borderId="51" xfId="0" applyBorder="1" applyAlignment="1">
      <alignment vertical="center"/>
    </xf>
    <xf numFmtId="0" fontId="20" fillId="0" borderId="73" xfId="0" applyFont="1" applyBorder="1" applyAlignment="1" applyProtection="1">
      <alignment horizontal="center" vertical="center" wrapText="1"/>
      <protection locked="0"/>
    </xf>
    <xf numFmtId="0" fontId="20" fillId="0" borderId="70" xfId="0" applyFont="1" applyBorder="1" applyAlignment="1" applyProtection="1">
      <alignment horizontal="center" vertical="center" wrapText="1"/>
      <protection locked="0"/>
    </xf>
    <xf numFmtId="0" fontId="20" fillId="0" borderId="74" xfId="0" applyFont="1" applyBorder="1" applyAlignment="1" applyProtection="1">
      <alignment horizontal="center" vertical="center" wrapText="1"/>
      <protection locked="0"/>
    </xf>
    <xf numFmtId="0" fontId="0" fillId="0" borderId="11" xfId="0" applyBorder="1" applyAlignment="1">
      <alignment/>
    </xf>
    <xf numFmtId="0" fontId="4" fillId="0" borderId="15" xfId="0" applyFont="1" applyBorder="1" applyAlignment="1">
      <alignment horizontal="right" vertical="center"/>
    </xf>
    <xf numFmtId="0" fontId="4" fillId="0" borderId="0" xfId="0" applyFont="1" applyAlignment="1">
      <alignment horizontal="right" vertical="center"/>
    </xf>
    <xf numFmtId="0" fontId="11" fillId="0" borderId="0" xfId="0" applyFont="1" applyAlignment="1" applyProtection="1">
      <alignment horizontal="right" vertical="center"/>
      <protection locked="0"/>
    </xf>
    <xf numFmtId="0" fontId="9" fillId="0" borderId="0" xfId="0" applyFont="1" applyAlignment="1">
      <alignment horizontal="left" vertical="center" wrapText="1"/>
    </xf>
    <xf numFmtId="0" fontId="4" fillId="0" borderId="13" xfId="0" applyFont="1" applyBorder="1" applyAlignment="1">
      <alignment vertical="center"/>
    </xf>
    <xf numFmtId="0" fontId="11" fillId="0" borderId="51" xfId="0" applyFont="1" applyBorder="1" applyAlignment="1">
      <alignment horizontal="center" vertical="center"/>
    </xf>
    <xf numFmtId="0" fontId="11" fillId="0" borderId="63" xfId="0" applyFont="1" applyBorder="1" applyAlignment="1">
      <alignment horizontal="center" vertical="center"/>
    </xf>
    <xf numFmtId="0" fontId="10" fillId="0" borderId="75"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4" xfId="0" applyFont="1" applyBorder="1" applyAlignment="1">
      <alignment horizontal="center" vertical="center" wrapText="1"/>
    </xf>
    <xf numFmtId="179" fontId="4" fillId="0" borderId="21" xfId="0" applyNumberFormat="1" applyFont="1" applyBorder="1" applyAlignment="1" applyProtection="1">
      <alignment horizontal="center" vertical="center" shrinkToFit="1"/>
      <protection locked="0"/>
    </xf>
    <xf numFmtId="179" fontId="16" fillId="0" borderId="18" xfId="0" applyNumberFormat="1" applyFont="1" applyBorder="1" applyAlignment="1" applyProtection="1">
      <alignment horizontal="center" vertical="center" shrinkToFit="1"/>
      <protection locked="0"/>
    </xf>
    <xf numFmtId="179" fontId="16" fillId="0" borderId="19" xfId="0" applyNumberFormat="1"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15" fillId="0" borderId="1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1" fillId="0" borderId="21" xfId="0" applyFont="1" applyBorder="1" applyAlignment="1">
      <alignment horizontal="left" vertical="top"/>
    </xf>
    <xf numFmtId="0" fontId="9" fillId="0" borderId="0" xfId="0" applyFont="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4" fillId="0" borderId="48" xfId="0" applyFont="1" applyBorder="1" applyAlignment="1" applyProtection="1">
      <alignment horizontal="center" vertical="center"/>
      <protection locked="0"/>
    </xf>
    <xf numFmtId="0" fontId="4" fillId="0" borderId="57" xfId="0" applyFont="1" applyBorder="1" applyAlignment="1" applyProtection="1">
      <alignment vertical="center" shrinkToFit="1"/>
      <protection locked="0"/>
    </xf>
    <xf numFmtId="0" fontId="5" fillId="0" borderId="14" xfId="0" applyFont="1" applyBorder="1" applyAlignment="1" applyProtection="1">
      <alignment vertical="center"/>
      <protection locked="0"/>
    </xf>
    <xf numFmtId="0" fontId="4" fillId="0" borderId="10" xfId="0" applyFont="1" applyBorder="1" applyAlignment="1" applyProtection="1">
      <alignment vertical="center" shrinkToFit="1"/>
      <protection locked="0"/>
    </xf>
    <xf numFmtId="179" fontId="4" fillId="0" borderId="27" xfId="0" applyNumberFormat="1" applyFont="1" applyBorder="1" applyAlignment="1" applyProtection="1">
      <alignment vertical="center" shrinkToFit="1"/>
      <protection locked="0"/>
    </xf>
    <xf numFmtId="179" fontId="4" fillId="0" borderId="63" xfId="0" applyNumberFormat="1" applyFont="1" applyBorder="1" applyAlignment="1" applyProtection="1">
      <alignment vertical="center" shrinkToFit="1"/>
      <protection locked="0"/>
    </xf>
    <xf numFmtId="179" fontId="4" fillId="0" borderId="17" xfId="0" applyNumberFormat="1" applyFont="1" applyBorder="1" applyAlignment="1" applyProtection="1">
      <alignment vertical="center" shrinkToFit="1"/>
      <protection locked="0"/>
    </xf>
    <xf numFmtId="0" fontId="4" fillId="0" borderId="0" xfId="0" applyFont="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59"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1" xfId="0" applyFont="1" applyBorder="1" applyAlignment="1" applyProtection="1">
      <alignment vertical="center"/>
      <protection locked="0"/>
    </xf>
    <xf numFmtId="0" fontId="4" fillId="0" borderId="55"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17" xfId="0" applyFont="1" applyBorder="1" applyAlignment="1" applyProtection="1">
      <alignment vertical="center" shrinkToFit="1"/>
      <protection locked="0"/>
    </xf>
    <xf numFmtId="0" fontId="3" fillId="0" borderId="27" xfId="0" applyFont="1" applyBorder="1" applyAlignment="1">
      <alignment vertical="center"/>
    </xf>
    <xf numFmtId="0" fontId="0" fillId="0" borderId="38" xfId="0" applyFont="1" applyBorder="1" applyAlignment="1">
      <alignment/>
    </xf>
    <xf numFmtId="0" fontId="0" fillId="0" borderId="36" xfId="0" applyFont="1" applyBorder="1" applyAlignment="1">
      <alignment/>
    </xf>
    <xf numFmtId="0" fontId="0" fillId="0" borderId="55" xfId="0" applyFont="1" applyBorder="1" applyAlignment="1">
      <alignment/>
    </xf>
    <xf numFmtId="0" fontId="0" fillId="0" borderId="27" xfId="0" applyFont="1" applyBorder="1" applyAlignment="1">
      <alignment/>
    </xf>
    <xf numFmtId="0" fontId="0" fillId="0" borderId="17" xfId="0" applyFont="1" applyBorder="1" applyAlignment="1">
      <alignment/>
    </xf>
    <xf numFmtId="0" fontId="5" fillId="0" borderId="0" xfId="0" applyFont="1" applyAlignment="1">
      <alignment horizontal="right" vertical="top" textRotation="255" wrapText="1"/>
    </xf>
    <xf numFmtId="0" fontId="0" fillId="0" borderId="0" xfId="0" applyAlignment="1">
      <alignment horizontal="right" vertical="top" wrapText="1"/>
    </xf>
    <xf numFmtId="0" fontId="5" fillId="0" borderId="65" xfId="0" applyFont="1" applyBorder="1" applyAlignment="1">
      <alignment textRotation="255"/>
    </xf>
    <xf numFmtId="0" fontId="1" fillId="0" borderId="65" xfId="0" applyFont="1" applyBorder="1" applyAlignment="1">
      <alignment textRotation="255"/>
    </xf>
    <xf numFmtId="0" fontId="3" fillId="0" borderId="60" xfId="0" applyFont="1" applyBorder="1" applyAlignment="1" applyProtection="1">
      <alignment vertical="center"/>
      <protection locked="0"/>
    </xf>
    <xf numFmtId="0" fontId="3" fillId="0" borderId="76"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49" fontId="3" fillId="0" borderId="55" xfId="0" applyNumberFormat="1" applyFont="1" applyBorder="1" applyAlignment="1" applyProtection="1">
      <alignment vertical="center"/>
      <protection locked="0"/>
    </xf>
    <xf numFmtId="49" fontId="3" fillId="0" borderId="27" xfId="0" applyNumberFormat="1" applyFont="1" applyBorder="1" applyAlignment="1" applyProtection="1">
      <alignment vertical="center"/>
      <protection locked="0"/>
    </xf>
    <xf numFmtId="49" fontId="3" fillId="0" borderId="17"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80" xfId="0" applyFont="1" applyBorder="1" applyAlignment="1">
      <alignment horizontal="distributed" vertical="center" wrapText="1" indent="1"/>
    </xf>
    <xf numFmtId="0" fontId="3" fillId="0" borderId="81" xfId="0" applyFont="1" applyBorder="1" applyAlignment="1">
      <alignment horizontal="distributed" vertical="center" indent="1"/>
    </xf>
    <xf numFmtId="0" fontId="9" fillId="0" borderId="66"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64" xfId="0" applyFont="1" applyBorder="1" applyAlignment="1">
      <alignment horizontal="distributed" vertical="center" indent="1"/>
    </xf>
    <xf numFmtId="0" fontId="9" fillId="0" borderId="55" xfId="0" applyFont="1" applyBorder="1" applyAlignment="1">
      <alignment horizontal="distributed" vertical="center" indent="1"/>
    </xf>
    <xf numFmtId="0" fontId="9" fillId="0" borderId="27"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center" vertical="center" wrapText="1"/>
    </xf>
    <xf numFmtId="0" fontId="9" fillId="0" borderId="49" xfId="0" applyFont="1" applyBorder="1" applyAlignment="1">
      <alignment horizontal="center" vertical="center"/>
    </xf>
    <xf numFmtId="0" fontId="9" fillId="0" borderId="19" xfId="0" applyFont="1" applyBorder="1" applyAlignment="1">
      <alignment horizontal="center" vertical="center"/>
    </xf>
    <xf numFmtId="0" fontId="5" fillId="0" borderId="0" xfId="0" applyFont="1" applyAlignment="1">
      <alignment horizontal="right" vertical="top" textRotation="255"/>
    </xf>
    <xf numFmtId="0" fontId="3" fillId="0" borderId="84" xfId="0" applyFont="1" applyBorder="1" applyAlignment="1">
      <alignment horizontal="center" vertical="center"/>
    </xf>
    <xf numFmtId="0" fontId="3" fillId="0" borderId="22" xfId="0" applyFont="1" applyBorder="1" applyAlignment="1">
      <alignment horizontal="center" vertical="center"/>
    </xf>
    <xf numFmtId="0" fontId="3" fillId="0" borderId="82" xfId="0" applyFont="1" applyBorder="1" applyAlignment="1">
      <alignment horizontal="center" vertical="center" wrapText="1"/>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distributed" vertical="center" indent="1"/>
    </xf>
    <xf numFmtId="0" fontId="3" fillId="0" borderId="19" xfId="0" applyFont="1" applyBorder="1" applyAlignment="1">
      <alignment horizontal="center" vertical="center" wrapText="1"/>
    </xf>
    <xf numFmtId="0" fontId="3" fillId="0" borderId="49" xfId="0" applyFont="1" applyBorder="1" applyAlignment="1">
      <alignment horizontal="center" vertical="center"/>
    </xf>
    <xf numFmtId="0" fontId="3" fillId="0" borderId="19" xfId="0" applyFont="1" applyBorder="1" applyAlignment="1">
      <alignment horizontal="center" vertical="center"/>
    </xf>
    <xf numFmtId="0" fontId="3" fillId="0" borderId="61" xfId="0" applyFont="1" applyBorder="1" applyAlignment="1" applyProtection="1">
      <alignment vertical="center"/>
      <protection locked="0"/>
    </xf>
    <xf numFmtId="0" fontId="3" fillId="0" borderId="85"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top" textRotation="255"/>
    </xf>
    <xf numFmtId="0" fontId="3" fillId="0" borderId="55" xfId="0" applyFont="1" applyBorder="1" applyAlignment="1">
      <alignment horizontal="center" vertical="top" textRotation="255"/>
    </xf>
    <xf numFmtId="0" fontId="0" fillId="0" borderId="0" xfId="0" applyAlignment="1">
      <alignment horizontal="right" vertical="top" textRotation="255"/>
    </xf>
    <xf numFmtId="0" fontId="3" fillId="0" borderId="86" xfId="0" applyFont="1" applyBorder="1" applyAlignment="1">
      <alignment horizontal="center" vertical="center" wrapText="1"/>
    </xf>
    <xf numFmtId="0" fontId="0" fillId="0" borderId="62" xfId="0" applyBorder="1" applyAlignment="1">
      <alignment/>
    </xf>
    <xf numFmtId="0" fontId="0" fillId="0" borderId="87" xfId="0" applyBorder="1" applyAlignment="1">
      <alignment/>
    </xf>
    <xf numFmtId="0" fontId="0" fillId="0" borderId="63" xfId="0" applyBorder="1" applyAlignment="1">
      <alignment/>
    </xf>
    <xf numFmtId="0" fontId="3" fillId="0" borderId="82" xfId="0" applyFont="1" applyBorder="1" applyAlignment="1">
      <alignment horizontal="distributed" vertical="center" indent="1"/>
    </xf>
    <xf numFmtId="0" fontId="3" fillId="0" borderId="83" xfId="0" applyFont="1" applyBorder="1" applyAlignment="1">
      <alignment horizontal="distributed" vertical="center" indent="1"/>
    </xf>
    <xf numFmtId="0" fontId="9" fillId="0" borderId="84" xfId="0" applyFont="1" applyBorder="1" applyAlignment="1">
      <alignment horizontal="center" vertical="center"/>
    </xf>
    <xf numFmtId="0" fontId="9" fillId="0" borderId="22" xfId="0" applyFont="1" applyBorder="1" applyAlignment="1">
      <alignment horizontal="center" vertical="center"/>
    </xf>
    <xf numFmtId="0" fontId="9" fillId="0" borderId="88" xfId="0" applyFont="1" applyBorder="1" applyAlignment="1">
      <alignment horizontal="distributed" vertical="center" indent="1"/>
    </xf>
    <xf numFmtId="0" fontId="9" fillId="0" borderId="89" xfId="0" applyFont="1" applyBorder="1" applyAlignment="1">
      <alignment horizontal="distributed" vertical="center" indent="1"/>
    </xf>
    <xf numFmtId="0" fontId="9" fillId="0" borderId="66" xfId="0" applyFont="1" applyBorder="1" applyAlignment="1">
      <alignment horizontal="distributed" vertical="center" wrapText="1" indent="1"/>
    </xf>
    <xf numFmtId="0" fontId="9" fillId="0" borderId="82" xfId="0" applyFont="1" applyBorder="1" applyAlignment="1">
      <alignment horizontal="center" vertical="center" wrapText="1"/>
    </xf>
    <xf numFmtId="0" fontId="3" fillId="0" borderId="66" xfId="0" applyFont="1" applyBorder="1" applyAlignment="1">
      <alignment horizontal="distributed" vertical="center" indent="1"/>
    </xf>
    <xf numFmtId="0" fontId="3" fillId="0" borderId="64" xfId="0" applyFont="1" applyBorder="1" applyAlignment="1">
      <alignment horizontal="distributed" vertical="center" indent="1"/>
    </xf>
    <xf numFmtId="0" fontId="3" fillId="0" borderId="55" xfId="0" applyFont="1" applyBorder="1" applyAlignment="1">
      <alignment horizontal="distributed" vertical="center" indent="1"/>
    </xf>
    <xf numFmtId="0" fontId="3" fillId="0" borderId="17" xfId="0" applyFont="1" applyBorder="1" applyAlignment="1">
      <alignment horizontal="distributed" vertical="center" indent="1"/>
    </xf>
    <xf numFmtId="0" fontId="5" fillId="0" borderId="65" xfId="0" applyFont="1" applyBorder="1" applyAlignment="1">
      <alignment horizontal="center" textRotation="255"/>
    </xf>
    <xf numFmtId="0" fontId="3" fillId="0" borderId="32" xfId="0" applyFont="1" applyBorder="1" applyAlignment="1">
      <alignment horizontal="center" vertical="top" textRotation="255"/>
    </xf>
    <xf numFmtId="0" fontId="3" fillId="0" borderId="32" xfId="0" applyFont="1" applyBorder="1" applyAlignment="1">
      <alignment/>
    </xf>
    <xf numFmtId="0" fontId="3" fillId="0" borderId="90" xfId="0" applyFont="1" applyBorder="1" applyAlignment="1">
      <alignment/>
    </xf>
    <xf numFmtId="49" fontId="3" fillId="0" borderId="78" xfId="0" applyNumberFormat="1" applyFont="1" applyBorder="1" applyAlignment="1" applyProtection="1">
      <alignment horizontal="left" vertical="center"/>
      <protection locked="0"/>
    </xf>
    <xf numFmtId="49" fontId="3" fillId="0" borderId="79" xfId="0" applyNumberFormat="1" applyFont="1" applyBorder="1" applyAlignment="1" applyProtection="1">
      <alignment horizontal="left" vertical="center"/>
      <protection locked="0"/>
    </xf>
    <xf numFmtId="0" fontId="5" fillId="0" borderId="30" xfId="0" applyFont="1" applyBorder="1" applyAlignment="1">
      <alignment horizontal="center" vertical="center" textRotation="255"/>
    </xf>
    <xf numFmtId="0" fontId="0" fillId="0" borderId="30" xfId="0" applyBorder="1" applyAlignment="1">
      <alignment horizontal="center" vertical="center" textRotation="255"/>
    </xf>
    <xf numFmtId="0" fontId="5" fillId="0" borderId="30" xfId="0" applyFont="1" applyBorder="1" applyAlignment="1">
      <alignment horizontal="center" vertical="top" textRotation="255"/>
    </xf>
    <xf numFmtId="0" fontId="5" fillId="0" borderId="30" xfId="0" applyFont="1" applyBorder="1" applyAlignment="1">
      <alignment horizontal="center" vertical="top"/>
    </xf>
    <xf numFmtId="49" fontId="3" fillId="0" borderId="18" xfId="0" applyNumberFormat="1" applyFont="1" applyBorder="1" applyAlignment="1" applyProtection="1">
      <alignment horizontal="left" vertical="center"/>
      <protection locked="0"/>
    </xf>
    <xf numFmtId="0" fontId="3" fillId="0" borderId="20"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62" xfId="0" applyFont="1" applyBorder="1" applyAlignment="1" applyProtection="1">
      <alignment vertical="center"/>
      <protection locked="0"/>
    </xf>
    <xf numFmtId="49" fontId="3" fillId="0" borderId="91" xfId="0" applyNumberFormat="1" applyFont="1" applyBorder="1" applyAlignment="1" applyProtection="1">
      <alignment horizontal="left" vertical="center"/>
      <protection locked="0"/>
    </xf>
    <xf numFmtId="49" fontId="3" fillId="0" borderId="38" xfId="0" applyNumberFormat="1" applyFont="1" applyBorder="1" applyAlignment="1" applyProtection="1">
      <alignment horizontal="left" vertical="center"/>
      <protection locked="0"/>
    </xf>
    <xf numFmtId="0" fontId="5" fillId="0" borderId="65" xfId="0" applyFont="1" applyBorder="1" applyAlignment="1">
      <alignment horizontal="right" textRotation="255"/>
    </xf>
    <xf numFmtId="0" fontId="1" fillId="0" borderId="65" xfId="0" applyFont="1" applyBorder="1" applyAlignment="1">
      <alignment horizontal="right" textRotation="255"/>
    </xf>
    <xf numFmtId="0" fontId="5" fillId="0" borderId="15" xfId="0" applyFont="1" applyBorder="1" applyAlignment="1">
      <alignment vertical="top" textRotation="255" wrapText="1"/>
    </xf>
    <xf numFmtId="0" fontId="0" fillId="0" borderId="15" xfId="0" applyBorder="1" applyAlignment="1">
      <alignment wrapText="1"/>
    </xf>
    <xf numFmtId="0" fontId="5" fillId="0" borderId="15" xfId="0" applyFont="1" applyBorder="1" applyAlignment="1">
      <alignment horizontal="center" vertical="top" textRotation="255"/>
    </xf>
    <xf numFmtId="0" fontId="0" fillId="0" borderId="15" xfId="0" applyBorder="1" applyAlignment="1">
      <alignment horizontal="center" vertical="top" textRotation="255"/>
    </xf>
    <xf numFmtId="0" fontId="5" fillId="0" borderId="15" xfId="0" applyFont="1" applyBorder="1" applyAlignment="1">
      <alignment horizontal="right" vertical="top" textRotation="255" wrapText="1"/>
    </xf>
    <xf numFmtId="0" fontId="0" fillId="0" borderId="15" xfId="0" applyBorder="1" applyAlignment="1">
      <alignment horizontal="right" wrapText="1"/>
    </xf>
    <xf numFmtId="0" fontId="5" fillId="0" borderId="15" xfId="0" applyFont="1" applyBorder="1" applyAlignment="1">
      <alignment horizontal="right" vertical="top" textRotation="255"/>
    </xf>
    <xf numFmtId="0" fontId="0" fillId="0" borderId="15" xfId="0" applyBorder="1" applyAlignment="1">
      <alignment horizontal="right" vertical="top"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5.emf" /><Relationship Id="rId3" Type="http://schemas.openxmlformats.org/officeDocument/2006/relationships/image" Target="../media/image22.emf" /><Relationship Id="rId4" Type="http://schemas.openxmlformats.org/officeDocument/2006/relationships/image" Target="../media/image24.emf" /><Relationship Id="rId5" Type="http://schemas.openxmlformats.org/officeDocument/2006/relationships/image" Target="../media/image26.emf" /><Relationship Id="rId6" Type="http://schemas.openxmlformats.org/officeDocument/2006/relationships/image" Target="../media/image12.emf" /><Relationship Id="rId7" Type="http://schemas.openxmlformats.org/officeDocument/2006/relationships/image" Target="../media/image25.emf" /><Relationship Id="rId8" Type="http://schemas.openxmlformats.org/officeDocument/2006/relationships/image" Target="../media/image11.emf" /><Relationship Id="rId9" Type="http://schemas.openxmlformats.org/officeDocument/2006/relationships/image" Target="../media/image29.emf" /><Relationship Id="rId10" Type="http://schemas.openxmlformats.org/officeDocument/2006/relationships/image" Target="../media/image34.emf" /><Relationship Id="rId11" Type="http://schemas.openxmlformats.org/officeDocument/2006/relationships/image" Target="../media/image37.emf" /><Relationship Id="rId12" Type="http://schemas.openxmlformats.org/officeDocument/2006/relationships/image" Target="../media/image21.emf" /><Relationship Id="rId13" Type="http://schemas.openxmlformats.org/officeDocument/2006/relationships/image" Target="../media/image2.emf"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40.emf" /><Relationship Id="rId3" Type="http://schemas.openxmlformats.org/officeDocument/2006/relationships/image" Target="../media/image39.emf" /><Relationship Id="rId4" Type="http://schemas.openxmlformats.org/officeDocument/2006/relationships/image" Target="../media/image1.emf" /><Relationship Id="rId5" Type="http://schemas.openxmlformats.org/officeDocument/2006/relationships/image" Target="../media/image20.emf" /><Relationship Id="rId6" Type="http://schemas.openxmlformats.org/officeDocument/2006/relationships/image" Target="../media/image16.emf" /><Relationship Id="rId7" Type="http://schemas.openxmlformats.org/officeDocument/2006/relationships/image" Target="../media/image38.emf" /><Relationship Id="rId8" Type="http://schemas.openxmlformats.org/officeDocument/2006/relationships/image" Target="../media/image27.emf" /><Relationship Id="rId9" Type="http://schemas.openxmlformats.org/officeDocument/2006/relationships/image" Target="../media/image9.emf" /><Relationship Id="rId10" Type="http://schemas.openxmlformats.org/officeDocument/2006/relationships/image" Target="../media/image28.emf" /><Relationship Id="rId11" Type="http://schemas.openxmlformats.org/officeDocument/2006/relationships/image" Target="../media/image10.emf" /><Relationship Id="rId12" Type="http://schemas.openxmlformats.org/officeDocument/2006/relationships/image" Target="../media/image33.emf" /><Relationship Id="rId13" Type="http://schemas.openxmlformats.org/officeDocument/2006/relationships/image" Target="../media/image23.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8.emf" /><Relationship Id="rId3" Type="http://schemas.openxmlformats.org/officeDocument/2006/relationships/image" Target="../media/image7.emf" /><Relationship Id="rId4" Type="http://schemas.openxmlformats.org/officeDocument/2006/relationships/image" Target="../media/image31.emf" /><Relationship Id="rId5" Type="http://schemas.openxmlformats.org/officeDocument/2006/relationships/image" Target="../media/image32.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17.emf" /><Relationship Id="rId9" Type="http://schemas.openxmlformats.org/officeDocument/2006/relationships/image" Target="../media/image36.emf" /><Relationship Id="rId10" Type="http://schemas.openxmlformats.org/officeDocument/2006/relationships/image" Target="../media/image35.emf" /><Relationship Id="rId11" Type="http://schemas.openxmlformats.org/officeDocument/2006/relationships/image" Target="../media/image6.emf" /><Relationship Id="rId12" Type="http://schemas.openxmlformats.org/officeDocument/2006/relationships/image" Target="../media/image19.emf" /><Relationship Id="rId13" Type="http://schemas.openxmlformats.org/officeDocument/2006/relationships/image" Target="../media/image3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2.emf" /><Relationship Id="rId3" Type="http://schemas.openxmlformats.org/officeDocument/2006/relationships/image" Target="../media/image4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5.emf" /><Relationship Id="rId3" Type="http://schemas.openxmlformats.org/officeDocument/2006/relationships/image" Target="../media/image4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62</xdr:row>
      <xdr:rowOff>9525</xdr:rowOff>
    </xdr:from>
    <xdr:ext cx="5467350" cy="352425"/>
    <xdr:sp>
      <xdr:nvSpPr>
        <xdr:cNvPr id="1" name="Text Box 75"/>
        <xdr:cNvSpPr txBox="1">
          <a:spLocks noChangeArrowheads="1"/>
        </xdr:cNvSpPr>
      </xdr:nvSpPr>
      <xdr:spPr>
        <a:xfrm>
          <a:off x="285750" y="11134725"/>
          <a:ext cx="5467350" cy="35242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（電気主任技術者変更時のお願い）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電気主任技術者が変更となる場合は、変更後の電気主任技術者氏名および連絡先を当社へご連絡ください。</a:t>
          </a:r>
          <a:r>
            <a:rPr lang="en-US" cap="none" sz="800" b="0" i="0" u="none" baseline="0">
              <a:solidFill>
                <a:srgbClr val="000000"/>
              </a:solidFill>
              <a:latin typeface="ＭＳ Ｐ明朝"/>
              <a:ea typeface="ＭＳ Ｐ明朝"/>
              <a:cs typeface="ＭＳ Ｐ明朝"/>
            </a:rPr>
            <a:t>
</a:t>
          </a:r>
        </a:p>
      </xdr:txBody>
    </xdr:sp>
    <xdr:clientData/>
  </xdr:oneCellAnchor>
  <xdr:oneCellAnchor>
    <xdr:from>
      <xdr:col>1</xdr:col>
      <xdr:colOff>19050</xdr:colOff>
      <xdr:row>60</xdr:row>
      <xdr:rowOff>66675</xdr:rowOff>
    </xdr:from>
    <xdr:ext cx="2819400" cy="304800"/>
    <xdr:sp>
      <xdr:nvSpPr>
        <xdr:cNvPr id="2" name="Text Box 76"/>
        <xdr:cNvSpPr txBox="1">
          <a:spLocks noChangeArrowheads="1"/>
        </xdr:cNvSpPr>
      </xdr:nvSpPr>
      <xdr:spPr>
        <a:xfrm>
          <a:off x="276225" y="10848975"/>
          <a:ext cx="2819400" cy="304800"/>
        </a:xfrm>
        <a:prstGeom prst="rect">
          <a:avLst/>
        </a:prstGeom>
        <a:noFill/>
        <a:ln w="317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（提出時の押印の取扱い）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記載内容をご確認の上、２枚目に押印後、ご提出ください。</a:t>
          </a:r>
        </a:p>
      </xdr:txBody>
    </xdr:sp>
    <xdr:clientData/>
  </xdr:oneCellAnchor>
  <xdr:twoCellAnchor>
    <xdr:from>
      <xdr:col>98</xdr:col>
      <xdr:colOff>19050</xdr:colOff>
      <xdr:row>7</xdr:row>
      <xdr:rowOff>142875</xdr:rowOff>
    </xdr:from>
    <xdr:to>
      <xdr:col>107</xdr:col>
      <xdr:colOff>9525</xdr:colOff>
      <xdr:row>9</xdr:row>
      <xdr:rowOff>95250</xdr:rowOff>
    </xdr:to>
    <xdr:sp>
      <xdr:nvSpPr>
        <xdr:cNvPr id="3" name="Oval 77"/>
        <xdr:cNvSpPr>
          <a:spLocks/>
        </xdr:cNvSpPr>
      </xdr:nvSpPr>
      <xdr:spPr>
        <a:xfrm>
          <a:off x="6800850" y="1409700"/>
          <a:ext cx="457200" cy="466725"/>
        </a:xfrm>
        <a:prstGeom prst="ellipse">
          <a:avLst/>
        </a:prstGeom>
        <a:noFill/>
        <a:ln w="317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rPr>
            <a:t>２枚目に押印ください。</a:t>
          </a:r>
        </a:p>
      </xdr:txBody>
    </xdr:sp>
    <xdr:clientData/>
  </xdr:twoCellAnchor>
  <xdr:twoCellAnchor editAs="oneCell">
    <xdr:from>
      <xdr:col>43</xdr:col>
      <xdr:colOff>47625</xdr:colOff>
      <xdr:row>3</xdr:row>
      <xdr:rowOff>57150</xdr:rowOff>
    </xdr:from>
    <xdr:to>
      <xdr:col>45</xdr:col>
      <xdr:colOff>0</xdr:colOff>
      <xdr:row>3</xdr:row>
      <xdr:rowOff>190500</xdr:rowOff>
    </xdr:to>
    <xdr:pic>
      <xdr:nvPicPr>
        <xdr:cNvPr id="4" name="CheckBox2"/>
        <xdr:cNvPicPr preferRelativeResize="1">
          <a:picLocks noChangeAspect="1"/>
        </xdr:cNvPicPr>
      </xdr:nvPicPr>
      <xdr:blipFill>
        <a:blip r:embed="rId1"/>
        <a:stretch>
          <a:fillRect/>
        </a:stretch>
      </xdr:blipFill>
      <xdr:spPr>
        <a:xfrm>
          <a:off x="3343275" y="419100"/>
          <a:ext cx="152400" cy="133350"/>
        </a:xfrm>
        <a:prstGeom prst="rect">
          <a:avLst/>
        </a:prstGeom>
        <a:noFill/>
        <a:ln w="3175" cmpd="sng">
          <a:solidFill>
            <a:srgbClr val="000000"/>
          </a:solidFill>
          <a:headEnd type="none"/>
          <a:tailEnd type="none"/>
        </a:ln>
      </xdr:spPr>
    </xdr:pic>
    <xdr:clientData/>
  </xdr:twoCellAnchor>
  <xdr:twoCellAnchor editAs="oneCell">
    <xdr:from>
      <xdr:col>59</xdr:col>
      <xdr:colOff>38100</xdr:colOff>
      <xdr:row>3</xdr:row>
      <xdr:rowOff>57150</xdr:rowOff>
    </xdr:from>
    <xdr:to>
      <xdr:col>60</xdr:col>
      <xdr:colOff>114300</xdr:colOff>
      <xdr:row>3</xdr:row>
      <xdr:rowOff>190500</xdr:rowOff>
    </xdr:to>
    <xdr:pic>
      <xdr:nvPicPr>
        <xdr:cNvPr id="5" name="CheckBox3"/>
        <xdr:cNvPicPr preferRelativeResize="1">
          <a:picLocks noChangeAspect="1"/>
        </xdr:cNvPicPr>
      </xdr:nvPicPr>
      <xdr:blipFill>
        <a:blip r:embed="rId2"/>
        <a:stretch>
          <a:fillRect/>
        </a:stretch>
      </xdr:blipFill>
      <xdr:spPr>
        <a:xfrm>
          <a:off x="4305300" y="419100"/>
          <a:ext cx="152400" cy="133350"/>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17</xdr:row>
      <xdr:rowOff>28575</xdr:rowOff>
    </xdr:from>
    <xdr:to>
      <xdr:col>75</xdr:col>
      <xdr:colOff>76200</xdr:colOff>
      <xdr:row>17</xdr:row>
      <xdr:rowOff>171450</xdr:rowOff>
    </xdr:to>
    <xdr:pic>
      <xdr:nvPicPr>
        <xdr:cNvPr id="6" name="CheckBox4"/>
        <xdr:cNvPicPr preferRelativeResize="1">
          <a:picLocks noChangeAspect="1"/>
        </xdr:cNvPicPr>
      </xdr:nvPicPr>
      <xdr:blipFill>
        <a:blip r:embed="rId3"/>
        <a:stretch>
          <a:fillRect/>
        </a:stretch>
      </xdr:blipFill>
      <xdr:spPr>
        <a:xfrm>
          <a:off x="5229225" y="3257550"/>
          <a:ext cx="142875" cy="142875"/>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18</xdr:row>
      <xdr:rowOff>28575</xdr:rowOff>
    </xdr:from>
    <xdr:to>
      <xdr:col>75</xdr:col>
      <xdr:colOff>76200</xdr:colOff>
      <xdr:row>18</xdr:row>
      <xdr:rowOff>171450</xdr:rowOff>
    </xdr:to>
    <xdr:pic>
      <xdr:nvPicPr>
        <xdr:cNvPr id="7" name="CheckBox5"/>
        <xdr:cNvPicPr preferRelativeResize="1">
          <a:picLocks noChangeAspect="1"/>
        </xdr:cNvPicPr>
      </xdr:nvPicPr>
      <xdr:blipFill>
        <a:blip r:embed="rId4"/>
        <a:stretch>
          <a:fillRect/>
        </a:stretch>
      </xdr:blipFill>
      <xdr:spPr>
        <a:xfrm>
          <a:off x="5229225" y="3448050"/>
          <a:ext cx="142875" cy="142875"/>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19</xdr:row>
      <xdr:rowOff>19050</xdr:rowOff>
    </xdr:from>
    <xdr:to>
      <xdr:col>75</xdr:col>
      <xdr:colOff>76200</xdr:colOff>
      <xdr:row>19</xdr:row>
      <xdr:rowOff>152400</xdr:rowOff>
    </xdr:to>
    <xdr:pic>
      <xdr:nvPicPr>
        <xdr:cNvPr id="8" name="CheckBox6"/>
        <xdr:cNvPicPr preferRelativeResize="1">
          <a:picLocks noChangeAspect="1"/>
        </xdr:cNvPicPr>
      </xdr:nvPicPr>
      <xdr:blipFill>
        <a:blip r:embed="rId5"/>
        <a:stretch>
          <a:fillRect/>
        </a:stretch>
      </xdr:blipFill>
      <xdr:spPr>
        <a:xfrm>
          <a:off x="5229225" y="3609975"/>
          <a:ext cx="142875" cy="133350"/>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20</xdr:row>
      <xdr:rowOff>28575</xdr:rowOff>
    </xdr:from>
    <xdr:to>
      <xdr:col>75</xdr:col>
      <xdr:colOff>76200</xdr:colOff>
      <xdr:row>20</xdr:row>
      <xdr:rowOff>171450</xdr:rowOff>
    </xdr:to>
    <xdr:pic>
      <xdr:nvPicPr>
        <xdr:cNvPr id="9" name="CheckBox7"/>
        <xdr:cNvPicPr preferRelativeResize="1">
          <a:picLocks noChangeAspect="1"/>
        </xdr:cNvPicPr>
      </xdr:nvPicPr>
      <xdr:blipFill>
        <a:blip r:embed="rId6"/>
        <a:stretch>
          <a:fillRect/>
        </a:stretch>
      </xdr:blipFill>
      <xdr:spPr>
        <a:xfrm>
          <a:off x="5229225" y="3790950"/>
          <a:ext cx="142875" cy="142875"/>
        </a:xfrm>
        <a:prstGeom prst="rect">
          <a:avLst/>
        </a:prstGeom>
        <a:noFill/>
        <a:ln w="3175" cmpd="sng">
          <a:solidFill>
            <a:srgbClr val="000000"/>
          </a:solidFill>
          <a:headEnd type="none"/>
          <a:tailEnd type="none"/>
        </a:ln>
      </xdr:spPr>
    </xdr:pic>
    <xdr:clientData/>
  </xdr:twoCellAnchor>
  <xdr:twoCellAnchor editAs="oneCell">
    <xdr:from>
      <xdr:col>13</xdr:col>
      <xdr:colOff>19050</xdr:colOff>
      <xdr:row>38</xdr:row>
      <xdr:rowOff>19050</xdr:rowOff>
    </xdr:from>
    <xdr:to>
      <xdr:col>18</xdr:col>
      <xdr:colOff>0</xdr:colOff>
      <xdr:row>38</xdr:row>
      <xdr:rowOff>152400</xdr:rowOff>
    </xdr:to>
    <xdr:pic>
      <xdr:nvPicPr>
        <xdr:cNvPr id="10" name="CheckBox8"/>
        <xdr:cNvPicPr preferRelativeResize="1">
          <a:picLocks noChangeAspect="1"/>
        </xdr:cNvPicPr>
      </xdr:nvPicPr>
      <xdr:blipFill>
        <a:blip r:embed="rId7"/>
        <a:stretch>
          <a:fillRect/>
        </a:stretch>
      </xdr:blipFill>
      <xdr:spPr>
        <a:xfrm>
          <a:off x="1666875" y="7010400"/>
          <a:ext cx="171450" cy="133350"/>
        </a:xfrm>
        <a:prstGeom prst="rect">
          <a:avLst/>
        </a:prstGeom>
        <a:noFill/>
        <a:ln w="3175" cmpd="sng">
          <a:solidFill>
            <a:srgbClr val="000000"/>
          </a:solidFill>
          <a:headEnd type="none"/>
          <a:tailEnd type="none"/>
        </a:ln>
      </xdr:spPr>
    </xdr:pic>
    <xdr:clientData/>
  </xdr:twoCellAnchor>
  <xdr:twoCellAnchor editAs="oneCell">
    <xdr:from>
      <xdr:col>23</xdr:col>
      <xdr:colOff>0</xdr:colOff>
      <xdr:row>38</xdr:row>
      <xdr:rowOff>19050</xdr:rowOff>
    </xdr:from>
    <xdr:to>
      <xdr:col>25</xdr:col>
      <xdr:colOff>38100</xdr:colOff>
      <xdr:row>38</xdr:row>
      <xdr:rowOff>152400</xdr:rowOff>
    </xdr:to>
    <xdr:pic>
      <xdr:nvPicPr>
        <xdr:cNvPr id="11" name="CheckBox10"/>
        <xdr:cNvPicPr preferRelativeResize="1">
          <a:picLocks noChangeAspect="1"/>
        </xdr:cNvPicPr>
      </xdr:nvPicPr>
      <xdr:blipFill>
        <a:blip r:embed="rId8"/>
        <a:stretch>
          <a:fillRect/>
        </a:stretch>
      </xdr:blipFill>
      <xdr:spPr>
        <a:xfrm>
          <a:off x="2133600" y="7010400"/>
          <a:ext cx="152400" cy="133350"/>
        </a:xfrm>
        <a:prstGeom prst="rect">
          <a:avLst/>
        </a:prstGeom>
        <a:noFill/>
        <a:ln w="3175" cmpd="sng">
          <a:solidFill>
            <a:srgbClr val="000000"/>
          </a:solidFill>
          <a:headEnd type="none"/>
          <a:tailEnd type="none"/>
        </a:ln>
      </xdr:spPr>
    </xdr:pic>
    <xdr:clientData/>
  </xdr:twoCellAnchor>
  <xdr:twoCellAnchor editAs="oneCell">
    <xdr:from>
      <xdr:col>13</xdr:col>
      <xdr:colOff>19050</xdr:colOff>
      <xdr:row>39</xdr:row>
      <xdr:rowOff>19050</xdr:rowOff>
    </xdr:from>
    <xdr:to>
      <xdr:col>18</xdr:col>
      <xdr:colOff>0</xdr:colOff>
      <xdr:row>39</xdr:row>
      <xdr:rowOff>152400</xdr:rowOff>
    </xdr:to>
    <xdr:pic>
      <xdr:nvPicPr>
        <xdr:cNvPr id="12" name="CheckBox9"/>
        <xdr:cNvPicPr preferRelativeResize="1">
          <a:picLocks noChangeAspect="1"/>
        </xdr:cNvPicPr>
      </xdr:nvPicPr>
      <xdr:blipFill>
        <a:blip r:embed="rId9"/>
        <a:stretch>
          <a:fillRect/>
        </a:stretch>
      </xdr:blipFill>
      <xdr:spPr>
        <a:xfrm>
          <a:off x="1666875" y="7191375"/>
          <a:ext cx="171450" cy="133350"/>
        </a:xfrm>
        <a:prstGeom prst="rect">
          <a:avLst/>
        </a:prstGeom>
        <a:noFill/>
        <a:ln w="3175" cmpd="sng">
          <a:solidFill>
            <a:srgbClr val="000000"/>
          </a:solidFill>
          <a:headEnd type="none"/>
          <a:tailEnd type="none"/>
        </a:ln>
      </xdr:spPr>
    </xdr:pic>
    <xdr:clientData/>
  </xdr:twoCellAnchor>
  <xdr:twoCellAnchor editAs="oneCell">
    <xdr:from>
      <xdr:col>23</xdr:col>
      <xdr:colOff>0</xdr:colOff>
      <xdr:row>39</xdr:row>
      <xdr:rowOff>19050</xdr:rowOff>
    </xdr:from>
    <xdr:to>
      <xdr:col>25</xdr:col>
      <xdr:colOff>38100</xdr:colOff>
      <xdr:row>39</xdr:row>
      <xdr:rowOff>152400</xdr:rowOff>
    </xdr:to>
    <xdr:pic>
      <xdr:nvPicPr>
        <xdr:cNvPr id="13" name="CheckBox11"/>
        <xdr:cNvPicPr preferRelativeResize="1">
          <a:picLocks noChangeAspect="1"/>
        </xdr:cNvPicPr>
      </xdr:nvPicPr>
      <xdr:blipFill>
        <a:blip r:embed="rId10"/>
        <a:stretch>
          <a:fillRect/>
        </a:stretch>
      </xdr:blipFill>
      <xdr:spPr>
        <a:xfrm>
          <a:off x="2133600" y="7191375"/>
          <a:ext cx="152400" cy="133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47</xdr:row>
      <xdr:rowOff>9525</xdr:rowOff>
    </xdr:from>
    <xdr:to>
      <xdr:col>9</xdr:col>
      <xdr:colOff>0</xdr:colOff>
      <xdr:row>47</xdr:row>
      <xdr:rowOff>142875</xdr:rowOff>
    </xdr:to>
    <xdr:pic>
      <xdr:nvPicPr>
        <xdr:cNvPr id="14" name="CheckBox12"/>
        <xdr:cNvPicPr preferRelativeResize="1">
          <a:picLocks noChangeAspect="1"/>
        </xdr:cNvPicPr>
      </xdr:nvPicPr>
      <xdr:blipFill>
        <a:blip r:embed="rId11"/>
        <a:stretch>
          <a:fillRect/>
        </a:stretch>
      </xdr:blipFill>
      <xdr:spPr>
        <a:xfrm>
          <a:off x="1181100" y="8601075"/>
          <a:ext cx="152400" cy="133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48</xdr:row>
      <xdr:rowOff>9525</xdr:rowOff>
    </xdr:from>
    <xdr:to>
      <xdr:col>9</xdr:col>
      <xdr:colOff>0</xdr:colOff>
      <xdr:row>48</xdr:row>
      <xdr:rowOff>142875</xdr:rowOff>
    </xdr:to>
    <xdr:pic>
      <xdr:nvPicPr>
        <xdr:cNvPr id="15" name="CheckBox13"/>
        <xdr:cNvPicPr preferRelativeResize="1">
          <a:picLocks noChangeAspect="1"/>
        </xdr:cNvPicPr>
      </xdr:nvPicPr>
      <xdr:blipFill>
        <a:blip r:embed="rId12"/>
        <a:stretch>
          <a:fillRect/>
        </a:stretch>
      </xdr:blipFill>
      <xdr:spPr>
        <a:xfrm>
          <a:off x="1181100" y="8743950"/>
          <a:ext cx="152400" cy="133350"/>
        </a:xfrm>
        <a:prstGeom prst="rect">
          <a:avLst/>
        </a:prstGeom>
        <a:noFill/>
        <a:ln w="3175" cmpd="sng">
          <a:solidFill>
            <a:srgbClr val="000000"/>
          </a:solidFill>
          <a:headEnd type="none"/>
          <a:tailEnd type="none"/>
        </a:ln>
      </xdr:spPr>
    </xdr:pic>
    <xdr:clientData/>
  </xdr:twoCellAnchor>
  <xdr:twoCellAnchor editAs="oneCell">
    <xdr:from>
      <xdr:col>34</xdr:col>
      <xdr:colOff>38100</xdr:colOff>
      <xdr:row>3</xdr:row>
      <xdr:rowOff>57150</xdr:rowOff>
    </xdr:from>
    <xdr:to>
      <xdr:col>37</xdr:col>
      <xdr:colOff>0</xdr:colOff>
      <xdr:row>3</xdr:row>
      <xdr:rowOff>190500</xdr:rowOff>
    </xdr:to>
    <xdr:pic>
      <xdr:nvPicPr>
        <xdr:cNvPr id="16" name="CheckBox1"/>
        <xdr:cNvPicPr preferRelativeResize="1">
          <a:picLocks noChangeAspect="1"/>
        </xdr:cNvPicPr>
      </xdr:nvPicPr>
      <xdr:blipFill>
        <a:blip r:embed="rId13"/>
        <a:stretch>
          <a:fillRect/>
        </a:stretch>
      </xdr:blipFill>
      <xdr:spPr>
        <a:xfrm>
          <a:off x="2828925" y="419100"/>
          <a:ext cx="152400" cy="133350"/>
        </a:xfrm>
        <a:prstGeom prst="rect">
          <a:avLst/>
        </a:prstGeom>
        <a:noFill/>
        <a:ln w="3175" cmpd="sng">
          <a:solidFill>
            <a:srgbClr val="000000"/>
          </a:solidFill>
          <a:headEnd type="none"/>
          <a:tailEnd type="none"/>
        </a:ln>
      </xdr:spPr>
    </xdr:pic>
    <xdr:clientData/>
  </xdr:twoCellAnchor>
  <xdr:twoCellAnchor>
    <xdr:from>
      <xdr:col>2</xdr:col>
      <xdr:colOff>123825</xdr:colOff>
      <xdr:row>69</xdr:row>
      <xdr:rowOff>0</xdr:rowOff>
    </xdr:from>
    <xdr:to>
      <xdr:col>107</xdr:col>
      <xdr:colOff>0</xdr:colOff>
      <xdr:row>114</xdr:row>
      <xdr:rowOff>0</xdr:rowOff>
    </xdr:to>
    <xdr:sp>
      <xdr:nvSpPr>
        <xdr:cNvPr id="17" name="Rectangle 180"/>
        <xdr:cNvSpPr>
          <a:spLocks/>
        </xdr:cNvSpPr>
      </xdr:nvSpPr>
      <xdr:spPr>
        <a:xfrm>
          <a:off x="504825" y="12296775"/>
          <a:ext cx="6743700" cy="107346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xdr:colOff>
      <xdr:row>54</xdr:row>
      <xdr:rowOff>19050</xdr:rowOff>
    </xdr:from>
    <xdr:ext cx="7067550" cy="1038225"/>
    <xdr:sp>
      <xdr:nvSpPr>
        <xdr:cNvPr id="18" name="Text Box 76"/>
        <xdr:cNvSpPr txBox="1">
          <a:spLocks noChangeArrowheads="1"/>
        </xdr:cNvSpPr>
      </xdr:nvSpPr>
      <xdr:spPr>
        <a:xfrm>
          <a:off x="276225" y="9858375"/>
          <a:ext cx="7067550" cy="1038225"/>
        </a:xfrm>
        <a:prstGeom prst="rect">
          <a:avLst/>
        </a:prstGeom>
        <a:noFill/>
        <a:ln w="317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（記載注意事項）</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　　お客さまを甲、九州電力送配電</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を乙とします。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　　新設、契約電力変更の場合は、太枠内を甲の記入欄、それ以外は甲、乙の協議記入欄とします。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臨時電力でのお申込みについては、契約使用期間を甲の記入欄とします。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　　契約種別変更のみの場合は、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印箇所のみをご記入ください。なお、契約内容については、契約種別及び需給開始日を変更する以外は、</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本申込みに基づく新たな契約種別の適用開始以降も、現契約の効力を持続させるものとします。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自家用電気工作物については、九州産業保安監督部等による受理、承認等の完了後に当社へご連絡ください。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5</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24</a:t>
          </a:r>
          <a:r>
            <a:rPr lang="en-US" cap="none" sz="800" b="0" i="0" u="none" baseline="0">
              <a:solidFill>
                <a:srgbClr val="000000"/>
              </a:solidFill>
              <a:latin typeface="ＭＳ Ｐ明朝"/>
              <a:ea typeface="ＭＳ Ｐ明朝"/>
              <a:cs typeface="ＭＳ Ｐ明朝"/>
            </a:rPr>
            <a:t>の電気工事店欄には乙が甲に連絡する際の直接の担当者名をご記入ください。</a:t>
          </a:r>
        </a:p>
      </xdr:txBody>
    </xdr:sp>
    <xdr:clientData/>
  </xdr:oneCellAnchor>
  <xdr:twoCellAnchor>
    <xdr:from>
      <xdr:col>37</xdr:col>
      <xdr:colOff>0</xdr:colOff>
      <xdr:row>3</xdr:row>
      <xdr:rowOff>47625</xdr:rowOff>
    </xdr:from>
    <xdr:to>
      <xdr:col>43</xdr:col>
      <xdr:colOff>28575</xdr:colOff>
      <xdr:row>4</xdr:row>
      <xdr:rowOff>38100</xdr:rowOff>
    </xdr:to>
    <xdr:sp>
      <xdr:nvSpPr>
        <xdr:cNvPr id="19" name="Text Box 183"/>
        <xdr:cNvSpPr txBox="1">
          <a:spLocks noChangeArrowheads="1"/>
        </xdr:cNvSpPr>
      </xdr:nvSpPr>
      <xdr:spPr>
        <a:xfrm>
          <a:off x="2981325" y="409575"/>
          <a:ext cx="342900" cy="238125"/>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rPr>
            <a:t>新設</a:t>
          </a:r>
        </a:p>
      </xdr:txBody>
    </xdr:sp>
    <xdr:clientData/>
  </xdr:twoCellAnchor>
  <xdr:twoCellAnchor>
    <xdr:from>
      <xdr:col>45</xdr:col>
      <xdr:colOff>0</xdr:colOff>
      <xdr:row>3</xdr:row>
      <xdr:rowOff>47625</xdr:rowOff>
    </xdr:from>
    <xdr:to>
      <xdr:col>59</xdr:col>
      <xdr:colOff>9525</xdr:colOff>
      <xdr:row>4</xdr:row>
      <xdr:rowOff>85725</xdr:rowOff>
    </xdr:to>
    <xdr:sp>
      <xdr:nvSpPr>
        <xdr:cNvPr id="20" name="Text Box 184"/>
        <xdr:cNvSpPr txBox="1">
          <a:spLocks noChangeArrowheads="1"/>
        </xdr:cNvSpPr>
      </xdr:nvSpPr>
      <xdr:spPr>
        <a:xfrm>
          <a:off x="3495675" y="409575"/>
          <a:ext cx="781050" cy="285750"/>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latin typeface="ＭＳ Ｐ明朝"/>
              <a:ea typeface="ＭＳ Ｐ明朝"/>
              <a:cs typeface="ＭＳ Ｐ明朝"/>
            </a:rPr>
            <a:t>契約電力</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変更</a:t>
          </a:r>
        </a:p>
      </xdr:txBody>
    </xdr:sp>
    <xdr:clientData/>
  </xdr:twoCellAnchor>
  <xdr:twoCellAnchor>
    <xdr:from>
      <xdr:col>60</xdr:col>
      <xdr:colOff>66675</xdr:colOff>
      <xdr:row>3</xdr:row>
      <xdr:rowOff>47625</xdr:rowOff>
    </xdr:from>
    <xdr:to>
      <xdr:col>75</xdr:col>
      <xdr:colOff>9525</xdr:colOff>
      <xdr:row>5</xdr:row>
      <xdr:rowOff>9525</xdr:rowOff>
    </xdr:to>
    <xdr:sp>
      <xdr:nvSpPr>
        <xdr:cNvPr id="21" name="Text Box 185"/>
        <xdr:cNvSpPr txBox="1">
          <a:spLocks noChangeArrowheads="1"/>
        </xdr:cNvSpPr>
      </xdr:nvSpPr>
      <xdr:spPr>
        <a:xfrm>
          <a:off x="4410075" y="409575"/>
          <a:ext cx="895350" cy="409575"/>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契約種別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変更</a:t>
          </a:r>
        </a:p>
      </xdr:txBody>
    </xdr:sp>
    <xdr:clientData/>
  </xdr:twoCellAnchor>
  <xdr:oneCellAnchor>
    <xdr:from>
      <xdr:col>1</xdr:col>
      <xdr:colOff>19050</xdr:colOff>
      <xdr:row>63</xdr:row>
      <xdr:rowOff>57150</xdr:rowOff>
    </xdr:from>
    <xdr:ext cx="4267200" cy="361950"/>
    <xdr:sp>
      <xdr:nvSpPr>
        <xdr:cNvPr id="22" name="Text Box 186"/>
        <xdr:cNvSpPr txBox="1">
          <a:spLocks noChangeArrowheads="1"/>
        </xdr:cNvSpPr>
      </xdr:nvSpPr>
      <xdr:spPr>
        <a:xfrm>
          <a:off x="276225" y="11353800"/>
          <a:ext cx="4267200" cy="361950"/>
        </a:xfrm>
        <a:prstGeom prst="rect">
          <a:avLst/>
        </a:prstGeom>
        <a:noFill/>
        <a:ln w="317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（ご契約に関する事項・個人情報の利用目的・共同利用プライバシーポリシー）</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明朝"/>
              <a:ea typeface="ＭＳ Ｐ明朝"/>
              <a:cs typeface="ＭＳ Ｐ明朝"/>
            </a:rPr>
            <a:t>　　裏面をご確認ください。</a:t>
          </a:r>
        </a:p>
      </xdr:txBody>
    </xdr:sp>
    <xdr:clientData/>
  </xdr:oneCellAnchor>
  <xdr:twoCellAnchor>
    <xdr:from>
      <xdr:col>49</xdr:col>
      <xdr:colOff>0</xdr:colOff>
      <xdr:row>6</xdr:row>
      <xdr:rowOff>28575</xdr:rowOff>
    </xdr:from>
    <xdr:to>
      <xdr:col>60</xdr:col>
      <xdr:colOff>28575</xdr:colOff>
      <xdr:row>6</xdr:row>
      <xdr:rowOff>133350</xdr:rowOff>
    </xdr:to>
    <xdr:sp>
      <xdr:nvSpPr>
        <xdr:cNvPr id="23" name="Text Box 187"/>
        <xdr:cNvSpPr txBox="1">
          <a:spLocks noChangeArrowheads="1"/>
        </xdr:cNvSpPr>
      </xdr:nvSpPr>
      <xdr:spPr>
        <a:xfrm>
          <a:off x="3686175" y="1066800"/>
          <a:ext cx="685800" cy="104775"/>
        </a:xfrm>
        <a:prstGeom prst="rect">
          <a:avLst/>
        </a:prstGeom>
        <a:noFill/>
        <a:ln w="3175" cmpd="sng">
          <a:noFill/>
        </a:ln>
      </xdr:spPr>
      <xdr:txBody>
        <a:bodyPr vertOverflow="clip" wrap="square" lIns="36576"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住所</a:t>
          </a:r>
        </a:p>
      </xdr:txBody>
    </xdr:sp>
    <xdr:clientData/>
  </xdr:twoCellAnchor>
  <xdr:twoCellAnchor>
    <xdr:from>
      <xdr:col>49</xdr:col>
      <xdr:colOff>0</xdr:colOff>
      <xdr:row>8</xdr:row>
      <xdr:rowOff>66675</xdr:rowOff>
    </xdr:from>
    <xdr:to>
      <xdr:col>60</xdr:col>
      <xdr:colOff>38100</xdr:colOff>
      <xdr:row>9</xdr:row>
      <xdr:rowOff>19050</xdr:rowOff>
    </xdr:to>
    <xdr:sp>
      <xdr:nvSpPr>
        <xdr:cNvPr id="24" name="Text Box 188"/>
        <xdr:cNvSpPr txBox="1">
          <a:spLocks noChangeArrowheads="1"/>
        </xdr:cNvSpPr>
      </xdr:nvSpPr>
      <xdr:spPr>
        <a:xfrm>
          <a:off x="3686175" y="1619250"/>
          <a:ext cx="695325" cy="180975"/>
        </a:xfrm>
        <a:prstGeom prst="rect">
          <a:avLst/>
        </a:prstGeom>
        <a:noFill/>
        <a:ln w="3175" cmpd="sng">
          <a:noFill/>
        </a:ln>
      </xdr:spPr>
      <xdr:txBody>
        <a:bodyPr vertOverflow="clip" wrap="square" lIns="36576"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契約者名</a:t>
          </a:r>
        </a:p>
      </xdr:txBody>
    </xdr:sp>
    <xdr:clientData/>
  </xdr:twoCellAnchor>
  <xdr:twoCellAnchor editAs="oneCell">
    <xdr:from>
      <xdr:col>105</xdr:col>
      <xdr:colOff>95250</xdr:colOff>
      <xdr:row>48</xdr:row>
      <xdr:rowOff>76200</xdr:rowOff>
    </xdr:from>
    <xdr:to>
      <xdr:col>107</xdr:col>
      <xdr:colOff>66675</xdr:colOff>
      <xdr:row>49</xdr:row>
      <xdr:rowOff>85725</xdr:rowOff>
    </xdr:to>
    <xdr:pic>
      <xdr:nvPicPr>
        <xdr:cNvPr id="25" name="図 1"/>
        <xdr:cNvPicPr preferRelativeResize="1">
          <a:picLocks noChangeAspect="1"/>
        </xdr:cNvPicPr>
      </xdr:nvPicPr>
      <xdr:blipFill>
        <a:blip r:embed="rId14"/>
        <a:stretch>
          <a:fillRect/>
        </a:stretch>
      </xdr:blipFill>
      <xdr:spPr>
        <a:xfrm>
          <a:off x="7143750" y="8810625"/>
          <a:ext cx="17145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47625</xdr:colOff>
      <xdr:row>3</xdr:row>
      <xdr:rowOff>57150</xdr:rowOff>
    </xdr:from>
    <xdr:to>
      <xdr:col>45</xdr:col>
      <xdr:colOff>0</xdr:colOff>
      <xdr:row>3</xdr:row>
      <xdr:rowOff>190500</xdr:rowOff>
    </xdr:to>
    <xdr:pic>
      <xdr:nvPicPr>
        <xdr:cNvPr id="1" name="CheckBox2"/>
        <xdr:cNvPicPr preferRelativeResize="1">
          <a:picLocks noChangeAspect="1"/>
        </xdr:cNvPicPr>
      </xdr:nvPicPr>
      <xdr:blipFill>
        <a:blip r:embed="rId1"/>
        <a:stretch>
          <a:fillRect/>
        </a:stretch>
      </xdr:blipFill>
      <xdr:spPr>
        <a:xfrm>
          <a:off x="3324225" y="419100"/>
          <a:ext cx="152400" cy="133350"/>
        </a:xfrm>
        <a:prstGeom prst="rect">
          <a:avLst/>
        </a:prstGeom>
        <a:noFill/>
        <a:ln w="3175" cmpd="sng">
          <a:solidFill>
            <a:srgbClr val="000000"/>
          </a:solidFill>
          <a:headEnd type="none"/>
          <a:tailEnd type="none"/>
        </a:ln>
      </xdr:spPr>
    </xdr:pic>
    <xdr:clientData/>
  </xdr:twoCellAnchor>
  <xdr:twoCellAnchor editAs="oneCell">
    <xdr:from>
      <xdr:col>59</xdr:col>
      <xdr:colOff>38100</xdr:colOff>
      <xdr:row>3</xdr:row>
      <xdr:rowOff>57150</xdr:rowOff>
    </xdr:from>
    <xdr:to>
      <xdr:col>60</xdr:col>
      <xdr:colOff>114300</xdr:colOff>
      <xdr:row>3</xdr:row>
      <xdr:rowOff>190500</xdr:rowOff>
    </xdr:to>
    <xdr:pic>
      <xdr:nvPicPr>
        <xdr:cNvPr id="2" name="CheckBox3"/>
        <xdr:cNvPicPr preferRelativeResize="1">
          <a:picLocks noChangeAspect="1"/>
        </xdr:cNvPicPr>
      </xdr:nvPicPr>
      <xdr:blipFill>
        <a:blip r:embed="rId2"/>
        <a:stretch>
          <a:fillRect/>
        </a:stretch>
      </xdr:blipFill>
      <xdr:spPr>
        <a:xfrm>
          <a:off x="4295775" y="419100"/>
          <a:ext cx="152400" cy="133350"/>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17</xdr:row>
      <xdr:rowOff>28575</xdr:rowOff>
    </xdr:from>
    <xdr:to>
      <xdr:col>75</xdr:col>
      <xdr:colOff>76200</xdr:colOff>
      <xdr:row>17</xdr:row>
      <xdr:rowOff>171450</xdr:rowOff>
    </xdr:to>
    <xdr:pic>
      <xdr:nvPicPr>
        <xdr:cNvPr id="3" name="CheckBox4"/>
        <xdr:cNvPicPr preferRelativeResize="1">
          <a:picLocks noChangeAspect="1"/>
        </xdr:cNvPicPr>
      </xdr:nvPicPr>
      <xdr:blipFill>
        <a:blip r:embed="rId3"/>
        <a:stretch>
          <a:fillRect/>
        </a:stretch>
      </xdr:blipFill>
      <xdr:spPr>
        <a:xfrm>
          <a:off x="5219700" y="3257550"/>
          <a:ext cx="142875" cy="142875"/>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18</xdr:row>
      <xdr:rowOff>28575</xdr:rowOff>
    </xdr:from>
    <xdr:to>
      <xdr:col>75</xdr:col>
      <xdr:colOff>76200</xdr:colOff>
      <xdr:row>18</xdr:row>
      <xdr:rowOff>171450</xdr:rowOff>
    </xdr:to>
    <xdr:pic>
      <xdr:nvPicPr>
        <xdr:cNvPr id="4" name="CheckBox5"/>
        <xdr:cNvPicPr preferRelativeResize="1">
          <a:picLocks noChangeAspect="1"/>
        </xdr:cNvPicPr>
      </xdr:nvPicPr>
      <xdr:blipFill>
        <a:blip r:embed="rId4"/>
        <a:stretch>
          <a:fillRect/>
        </a:stretch>
      </xdr:blipFill>
      <xdr:spPr>
        <a:xfrm>
          <a:off x="5219700" y="3448050"/>
          <a:ext cx="142875" cy="142875"/>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19</xdr:row>
      <xdr:rowOff>19050</xdr:rowOff>
    </xdr:from>
    <xdr:to>
      <xdr:col>75</xdr:col>
      <xdr:colOff>76200</xdr:colOff>
      <xdr:row>19</xdr:row>
      <xdr:rowOff>152400</xdr:rowOff>
    </xdr:to>
    <xdr:pic>
      <xdr:nvPicPr>
        <xdr:cNvPr id="5" name="CheckBox6"/>
        <xdr:cNvPicPr preferRelativeResize="1">
          <a:picLocks noChangeAspect="1"/>
        </xdr:cNvPicPr>
      </xdr:nvPicPr>
      <xdr:blipFill>
        <a:blip r:embed="rId5"/>
        <a:stretch>
          <a:fillRect/>
        </a:stretch>
      </xdr:blipFill>
      <xdr:spPr>
        <a:xfrm>
          <a:off x="5219700" y="3609975"/>
          <a:ext cx="142875" cy="133350"/>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20</xdr:row>
      <xdr:rowOff>28575</xdr:rowOff>
    </xdr:from>
    <xdr:to>
      <xdr:col>75</xdr:col>
      <xdr:colOff>76200</xdr:colOff>
      <xdr:row>20</xdr:row>
      <xdr:rowOff>171450</xdr:rowOff>
    </xdr:to>
    <xdr:pic>
      <xdr:nvPicPr>
        <xdr:cNvPr id="6" name="CheckBox7"/>
        <xdr:cNvPicPr preferRelativeResize="1">
          <a:picLocks noChangeAspect="1"/>
        </xdr:cNvPicPr>
      </xdr:nvPicPr>
      <xdr:blipFill>
        <a:blip r:embed="rId6"/>
        <a:stretch>
          <a:fillRect/>
        </a:stretch>
      </xdr:blipFill>
      <xdr:spPr>
        <a:xfrm>
          <a:off x="5219700" y="3790950"/>
          <a:ext cx="142875" cy="142875"/>
        </a:xfrm>
        <a:prstGeom prst="rect">
          <a:avLst/>
        </a:prstGeom>
        <a:noFill/>
        <a:ln w="3175" cmpd="sng">
          <a:solidFill>
            <a:srgbClr val="000000"/>
          </a:solidFill>
          <a:headEnd type="none"/>
          <a:tailEnd type="none"/>
        </a:ln>
      </xdr:spPr>
    </xdr:pic>
    <xdr:clientData/>
  </xdr:twoCellAnchor>
  <xdr:twoCellAnchor editAs="oneCell">
    <xdr:from>
      <xdr:col>13</xdr:col>
      <xdr:colOff>19050</xdr:colOff>
      <xdr:row>38</xdr:row>
      <xdr:rowOff>19050</xdr:rowOff>
    </xdr:from>
    <xdr:to>
      <xdr:col>18</xdr:col>
      <xdr:colOff>0</xdr:colOff>
      <xdr:row>38</xdr:row>
      <xdr:rowOff>152400</xdr:rowOff>
    </xdr:to>
    <xdr:pic>
      <xdr:nvPicPr>
        <xdr:cNvPr id="7" name="CheckBox8"/>
        <xdr:cNvPicPr preferRelativeResize="1">
          <a:picLocks noChangeAspect="1"/>
        </xdr:cNvPicPr>
      </xdr:nvPicPr>
      <xdr:blipFill>
        <a:blip r:embed="rId7"/>
        <a:stretch>
          <a:fillRect/>
        </a:stretch>
      </xdr:blipFill>
      <xdr:spPr>
        <a:xfrm>
          <a:off x="1647825" y="7010400"/>
          <a:ext cx="171450" cy="133350"/>
        </a:xfrm>
        <a:prstGeom prst="rect">
          <a:avLst/>
        </a:prstGeom>
        <a:noFill/>
        <a:ln w="3175" cmpd="sng">
          <a:solidFill>
            <a:srgbClr val="000000"/>
          </a:solidFill>
          <a:headEnd type="none"/>
          <a:tailEnd type="none"/>
        </a:ln>
      </xdr:spPr>
    </xdr:pic>
    <xdr:clientData/>
  </xdr:twoCellAnchor>
  <xdr:twoCellAnchor editAs="oneCell">
    <xdr:from>
      <xdr:col>23</xdr:col>
      <xdr:colOff>0</xdr:colOff>
      <xdr:row>38</xdr:row>
      <xdr:rowOff>19050</xdr:rowOff>
    </xdr:from>
    <xdr:to>
      <xdr:col>25</xdr:col>
      <xdr:colOff>38100</xdr:colOff>
      <xdr:row>38</xdr:row>
      <xdr:rowOff>152400</xdr:rowOff>
    </xdr:to>
    <xdr:pic>
      <xdr:nvPicPr>
        <xdr:cNvPr id="8" name="CheckBox10"/>
        <xdr:cNvPicPr preferRelativeResize="1">
          <a:picLocks noChangeAspect="1"/>
        </xdr:cNvPicPr>
      </xdr:nvPicPr>
      <xdr:blipFill>
        <a:blip r:embed="rId8"/>
        <a:stretch>
          <a:fillRect/>
        </a:stretch>
      </xdr:blipFill>
      <xdr:spPr>
        <a:xfrm>
          <a:off x="2114550" y="7010400"/>
          <a:ext cx="152400" cy="133350"/>
        </a:xfrm>
        <a:prstGeom prst="rect">
          <a:avLst/>
        </a:prstGeom>
        <a:noFill/>
        <a:ln w="3175" cmpd="sng">
          <a:solidFill>
            <a:srgbClr val="000000"/>
          </a:solidFill>
          <a:headEnd type="none"/>
          <a:tailEnd type="none"/>
        </a:ln>
      </xdr:spPr>
    </xdr:pic>
    <xdr:clientData/>
  </xdr:twoCellAnchor>
  <xdr:twoCellAnchor editAs="oneCell">
    <xdr:from>
      <xdr:col>13</xdr:col>
      <xdr:colOff>19050</xdr:colOff>
      <xdr:row>39</xdr:row>
      <xdr:rowOff>19050</xdr:rowOff>
    </xdr:from>
    <xdr:to>
      <xdr:col>18</xdr:col>
      <xdr:colOff>0</xdr:colOff>
      <xdr:row>39</xdr:row>
      <xdr:rowOff>152400</xdr:rowOff>
    </xdr:to>
    <xdr:pic>
      <xdr:nvPicPr>
        <xdr:cNvPr id="9" name="CheckBox9"/>
        <xdr:cNvPicPr preferRelativeResize="1">
          <a:picLocks noChangeAspect="1"/>
        </xdr:cNvPicPr>
      </xdr:nvPicPr>
      <xdr:blipFill>
        <a:blip r:embed="rId9"/>
        <a:stretch>
          <a:fillRect/>
        </a:stretch>
      </xdr:blipFill>
      <xdr:spPr>
        <a:xfrm>
          <a:off x="1647825" y="7191375"/>
          <a:ext cx="171450" cy="133350"/>
        </a:xfrm>
        <a:prstGeom prst="rect">
          <a:avLst/>
        </a:prstGeom>
        <a:noFill/>
        <a:ln w="3175" cmpd="sng">
          <a:solidFill>
            <a:srgbClr val="000000"/>
          </a:solidFill>
          <a:headEnd type="none"/>
          <a:tailEnd type="none"/>
        </a:ln>
      </xdr:spPr>
    </xdr:pic>
    <xdr:clientData/>
  </xdr:twoCellAnchor>
  <xdr:twoCellAnchor editAs="oneCell">
    <xdr:from>
      <xdr:col>23</xdr:col>
      <xdr:colOff>0</xdr:colOff>
      <xdr:row>39</xdr:row>
      <xdr:rowOff>19050</xdr:rowOff>
    </xdr:from>
    <xdr:to>
      <xdr:col>25</xdr:col>
      <xdr:colOff>38100</xdr:colOff>
      <xdr:row>39</xdr:row>
      <xdr:rowOff>152400</xdr:rowOff>
    </xdr:to>
    <xdr:pic>
      <xdr:nvPicPr>
        <xdr:cNvPr id="10" name="CheckBox11"/>
        <xdr:cNvPicPr preferRelativeResize="1">
          <a:picLocks noChangeAspect="1"/>
        </xdr:cNvPicPr>
      </xdr:nvPicPr>
      <xdr:blipFill>
        <a:blip r:embed="rId10"/>
        <a:stretch>
          <a:fillRect/>
        </a:stretch>
      </xdr:blipFill>
      <xdr:spPr>
        <a:xfrm>
          <a:off x="2114550" y="7191375"/>
          <a:ext cx="152400" cy="133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47</xdr:row>
      <xdr:rowOff>9525</xdr:rowOff>
    </xdr:from>
    <xdr:to>
      <xdr:col>9</xdr:col>
      <xdr:colOff>0</xdr:colOff>
      <xdr:row>47</xdr:row>
      <xdr:rowOff>142875</xdr:rowOff>
    </xdr:to>
    <xdr:pic>
      <xdr:nvPicPr>
        <xdr:cNvPr id="11" name="CheckBox12"/>
        <xdr:cNvPicPr preferRelativeResize="1">
          <a:picLocks noChangeAspect="1"/>
        </xdr:cNvPicPr>
      </xdr:nvPicPr>
      <xdr:blipFill>
        <a:blip r:embed="rId11"/>
        <a:stretch>
          <a:fillRect/>
        </a:stretch>
      </xdr:blipFill>
      <xdr:spPr>
        <a:xfrm>
          <a:off x="1162050" y="8601075"/>
          <a:ext cx="152400" cy="133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48</xdr:row>
      <xdr:rowOff>9525</xdr:rowOff>
    </xdr:from>
    <xdr:to>
      <xdr:col>9</xdr:col>
      <xdr:colOff>0</xdr:colOff>
      <xdr:row>48</xdr:row>
      <xdr:rowOff>142875</xdr:rowOff>
    </xdr:to>
    <xdr:pic>
      <xdr:nvPicPr>
        <xdr:cNvPr id="12" name="CheckBox13"/>
        <xdr:cNvPicPr preferRelativeResize="1">
          <a:picLocks noChangeAspect="1"/>
        </xdr:cNvPicPr>
      </xdr:nvPicPr>
      <xdr:blipFill>
        <a:blip r:embed="rId12"/>
        <a:stretch>
          <a:fillRect/>
        </a:stretch>
      </xdr:blipFill>
      <xdr:spPr>
        <a:xfrm>
          <a:off x="1162050" y="8743950"/>
          <a:ext cx="152400" cy="133350"/>
        </a:xfrm>
        <a:prstGeom prst="rect">
          <a:avLst/>
        </a:prstGeom>
        <a:noFill/>
        <a:ln w="3175" cmpd="sng">
          <a:solidFill>
            <a:srgbClr val="000000"/>
          </a:solidFill>
          <a:headEnd type="none"/>
          <a:tailEnd type="none"/>
        </a:ln>
      </xdr:spPr>
    </xdr:pic>
    <xdr:clientData/>
  </xdr:twoCellAnchor>
  <xdr:twoCellAnchor editAs="oneCell">
    <xdr:from>
      <xdr:col>34</xdr:col>
      <xdr:colOff>38100</xdr:colOff>
      <xdr:row>3</xdr:row>
      <xdr:rowOff>57150</xdr:rowOff>
    </xdr:from>
    <xdr:to>
      <xdr:col>37</xdr:col>
      <xdr:colOff>0</xdr:colOff>
      <xdr:row>3</xdr:row>
      <xdr:rowOff>190500</xdr:rowOff>
    </xdr:to>
    <xdr:pic>
      <xdr:nvPicPr>
        <xdr:cNvPr id="13" name="CheckBox1"/>
        <xdr:cNvPicPr preferRelativeResize="1">
          <a:picLocks noChangeAspect="1"/>
        </xdr:cNvPicPr>
      </xdr:nvPicPr>
      <xdr:blipFill>
        <a:blip r:embed="rId13"/>
        <a:stretch>
          <a:fillRect/>
        </a:stretch>
      </xdr:blipFill>
      <xdr:spPr>
        <a:xfrm>
          <a:off x="2809875" y="419100"/>
          <a:ext cx="152400" cy="133350"/>
        </a:xfrm>
        <a:prstGeom prst="rect">
          <a:avLst/>
        </a:prstGeom>
        <a:noFill/>
        <a:ln w="3175" cmpd="sng">
          <a:solidFill>
            <a:srgbClr val="000000"/>
          </a:solidFill>
          <a:headEnd type="none"/>
          <a:tailEnd type="none"/>
        </a:ln>
      </xdr:spPr>
    </xdr:pic>
    <xdr:clientData/>
  </xdr:twoCellAnchor>
  <xdr:twoCellAnchor>
    <xdr:from>
      <xdr:col>49</xdr:col>
      <xdr:colOff>19050</xdr:colOff>
      <xdr:row>6</xdr:row>
      <xdr:rowOff>28575</xdr:rowOff>
    </xdr:from>
    <xdr:to>
      <xdr:col>60</xdr:col>
      <xdr:colOff>28575</xdr:colOff>
      <xdr:row>6</xdr:row>
      <xdr:rowOff>142875</xdr:rowOff>
    </xdr:to>
    <xdr:sp>
      <xdr:nvSpPr>
        <xdr:cNvPr id="14" name="Text Box 24"/>
        <xdr:cNvSpPr txBox="1">
          <a:spLocks noChangeArrowheads="1"/>
        </xdr:cNvSpPr>
      </xdr:nvSpPr>
      <xdr:spPr>
        <a:xfrm>
          <a:off x="3686175" y="1066800"/>
          <a:ext cx="676275" cy="114300"/>
        </a:xfrm>
        <a:prstGeom prst="rect">
          <a:avLst/>
        </a:prstGeom>
        <a:noFill/>
        <a:ln w="3175" cmpd="sng">
          <a:noFill/>
        </a:ln>
      </xdr:spPr>
      <xdr:txBody>
        <a:bodyPr vertOverflow="clip" wrap="square" lIns="36576"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住所</a:t>
          </a:r>
        </a:p>
      </xdr:txBody>
    </xdr:sp>
    <xdr:clientData/>
  </xdr:twoCellAnchor>
  <xdr:twoCellAnchor>
    <xdr:from>
      <xdr:col>49</xdr:col>
      <xdr:colOff>19050</xdr:colOff>
      <xdr:row>8</xdr:row>
      <xdr:rowOff>76200</xdr:rowOff>
    </xdr:from>
    <xdr:to>
      <xdr:col>60</xdr:col>
      <xdr:colOff>38100</xdr:colOff>
      <xdr:row>9</xdr:row>
      <xdr:rowOff>47625</xdr:rowOff>
    </xdr:to>
    <xdr:sp>
      <xdr:nvSpPr>
        <xdr:cNvPr id="15" name="Text Box 25"/>
        <xdr:cNvSpPr txBox="1">
          <a:spLocks noChangeArrowheads="1"/>
        </xdr:cNvSpPr>
      </xdr:nvSpPr>
      <xdr:spPr>
        <a:xfrm>
          <a:off x="3686175" y="1628775"/>
          <a:ext cx="685800" cy="200025"/>
        </a:xfrm>
        <a:prstGeom prst="rect">
          <a:avLst/>
        </a:prstGeom>
        <a:noFill/>
        <a:ln w="3175" cmpd="sng">
          <a:noFill/>
        </a:ln>
      </xdr:spPr>
      <xdr:txBody>
        <a:bodyPr vertOverflow="clip" wrap="square" lIns="36576"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契約者名</a:t>
          </a:r>
        </a:p>
      </xdr:txBody>
    </xdr:sp>
    <xdr:clientData/>
  </xdr:twoCellAnchor>
  <xdr:twoCellAnchor>
    <xdr:from>
      <xdr:col>104</xdr:col>
      <xdr:colOff>19050</xdr:colOff>
      <xdr:row>48</xdr:row>
      <xdr:rowOff>85725</xdr:rowOff>
    </xdr:from>
    <xdr:to>
      <xdr:col>105</xdr:col>
      <xdr:colOff>95250</xdr:colOff>
      <xdr:row>50</xdr:row>
      <xdr:rowOff>0</xdr:rowOff>
    </xdr:to>
    <xdr:sp>
      <xdr:nvSpPr>
        <xdr:cNvPr id="16" name="Oval 68"/>
        <xdr:cNvSpPr>
          <a:spLocks noChangeAspect="1"/>
        </xdr:cNvSpPr>
      </xdr:nvSpPr>
      <xdr:spPr>
        <a:xfrm flipH="1">
          <a:off x="7019925" y="8820150"/>
          <a:ext cx="1143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105</xdr:col>
      <xdr:colOff>66675</xdr:colOff>
      <xdr:row>8</xdr:row>
      <xdr:rowOff>133350</xdr:rowOff>
    </xdr:from>
    <xdr:ext cx="171450" cy="180975"/>
    <xdr:sp>
      <xdr:nvSpPr>
        <xdr:cNvPr id="17" name="Oval 67"/>
        <xdr:cNvSpPr>
          <a:spLocks noChangeAspect="1"/>
        </xdr:cNvSpPr>
      </xdr:nvSpPr>
      <xdr:spPr>
        <a:xfrm>
          <a:off x="7105650" y="1685925"/>
          <a:ext cx="1714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xdr:row>
      <xdr:rowOff>28575</xdr:rowOff>
    </xdr:from>
    <xdr:to>
      <xdr:col>43</xdr:col>
      <xdr:colOff>28575</xdr:colOff>
      <xdr:row>4</xdr:row>
      <xdr:rowOff>38100</xdr:rowOff>
    </xdr:to>
    <xdr:sp>
      <xdr:nvSpPr>
        <xdr:cNvPr id="18" name="Text Box 183"/>
        <xdr:cNvSpPr txBox="1">
          <a:spLocks noChangeArrowheads="1"/>
        </xdr:cNvSpPr>
      </xdr:nvSpPr>
      <xdr:spPr>
        <a:xfrm>
          <a:off x="2962275" y="390525"/>
          <a:ext cx="342900" cy="257175"/>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rPr>
            <a:t>新設</a:t>
          </a:r>
        </a:p>
      </xdr:txBody>
    </xdr:sp>
    <xdr:clientData/>
  </xdr:twoCellAnchor>
  <xdr:twoCellAnchor>
    <xdr:from>
      <xdr:col>45</xdr:col>
      <xdr:colOff>0</xdr:colOff>
      <xdr:row>3</xdr:row>
      <xdr:rowOff>28575</xdr:rowOff>
    </xdr:from>
    <xdr:to>
      <xdr:col>58</xdr:col>
      <xdr:colOff>19050</xdr:colOff>
      <xdr:row>4</xdr:row>
      <xdr:rowOff>85725</xdr:rowOff>
    </xdr:to>
    <xdr:sp>
      <xdr:nvSpPr>
        <xdr:cNvPr id="19" name="Text Box 184"/>
        <xdr:cNvSpPr txBox="1">
          <a:spLocks noChangeArrowheads="1"/>
        </xdr:cNvSpPr>
      </xdr:nvSpPr>
      <xdr:spPr>
        <a:xfrm>
          <a:off x="3476625" y="390525"/>
          <a:ext cx="762000" cy="304800"/>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latin typeface="ＭＳ Ｐ明朝"/>
              <a:ea typeface="ＭＳ Ｐ明朝"/>
              <a:cs typeface="ＭＳ Ｐ明朝"/>
            </a:rPr>
            <a:t>契約電力</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変更</a:t>
          </a:r>
        </a:p>
      </xdr:txBody>
    </xdr:sp>
    <xdr:clientData/>
  </xdr:twoCellAnchor>
  <xdr:twoCellAnchor>
    <xdr:from>
      <xdr:col>60</xdr:col>
      <xdr:colOff>66675</xdr:colOff>
      <xdr:row>3</xdr:row>
      <xdr:rowOff>28575</xdr:rowOff>
    </xdr:from>
    <xdr:to>
      <xdr:col>75</xdr:col>
      <xdr:colOff>9525</xdr:colOff>
      <xdr:row>5</xdr:row>
      <xdr:rowOff>9525</xdr:rowOff>
    </xdr:to>
    <xdr:sp>
      <xdr:nvSpPr>
        <xdr:cNvPr id="20" name="Text Box 185"/>
        <xdr:cNvSpPr txBox="1">
          <a:spLocks noChangeArrowheads="1"/>
        </xdr:cNvSpPr>
      </xdr:nvSpPr>
      <xdr:spPr>
        <a:xfrm>
          <a:off x="4400550" y="390525"/>
          <a:ext cx="895350" cy="428625"/>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契約種別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変更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47625</xdr:colOff>
      <xdr:row>3</xdr:row>
      <xdr:rowOff>57150</xdr:rowOff>
    </xdr:from>
    <xdr:to>
      <xdr:col>45</xdr:col>
      <xdr:colOff>0</xdr:colOff>
      <xdr:row>3</xdr:row>
      <xdr:rowOff>190500</xdr:rowOff>
    </xdr:to>
    <xdr:pic>
      <xdr:nvPicPr>
        <xdr:cNvPr id="1" name="CheckBox2"/>
        <xdr:cNvPicPr preferRelativeResize="1">
          <a:picLocks noChangeAspect="1"/>
        </xdr:cNvPicPr>
      </xdr:nvPicPr>
      <xdr:blipFill>
        <a:blip r:embed="rId1"/>
        <a:stretch>
          <a:fillRect/>
        </a:stretch>
      </xdr:blipFill>
      <xdr:spPr>
        <a:xfrm>
          <a:off x="3333750" y="419100"/>
          <a:ext cx="152400" cy="133350"/>
        </a:xfrm>
        <a:prstGeom prst="rect">
          <a:avLst/>
        </a:prstGeom>
        <a:noFill/>
        <a:ln w="3175" cmpd="sng">
          <a:solidFill>
            <a:srgbClr val="000000"/>
          </a:solidFill>
          <a:headEnd type="none"/>
          <a:tailEnd type="none"/>
        </a:ln>
      </xdr:spPr>
    </xdr:pic>
    <xdr:clientData/>
  </xdr:twoCellAnchor>
  <xdr:twoCellAnchor editAs="oneCell">
    <xdr:from>
      <xdr:col>59</xdr:col>
      <xdr:colOff>38100</xdr:colOff>
      <xdr:row>3</xdr:row>
      <xdr:rowOff>57150</xdr:rowOff>
    </xdr:from>
    <xdr:to>
      <xdr:col>60</xdr:col>
      <xdr:colOff>114300</xdr:colOff>
      <xdr:row>3</xdr:row>
      <xdr:rowOff>190500</xdr:rowOff>
    </xdr:to>
    <xdr:pic>
      <xdr:nvPicPr>
        <xdr:cNvPr id="2" name="CheckBox3"/>
        <xdr:cNvPicPr preferRelativeResize="1">
          <a:picLocks noChangeAspect="1"/>
        </xdr:cNvPicPr>
      </xdr:nvPicPr>
      <xdr:blipFill>
        <a:blip r:embed="rId2"/>
        <a:stretch>
          <a:fillRect/>
        </a:stretch>
      </xdr:blipFill>
      <xdr:spPr>
        <a:xfrm>
          <a:off x="4314825" y="419100"/>
          <a:ext cx="152400" cy="133350"/>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17</xdr:row>
      <xdr:rowOff>28575</xdr:rowOff>
    </xdr:from>
    <xdr:to>
      <xdr:col>75</xdr:col>
      <xdr:colOff>76200</xdr:colOff>
      <xdr:row>17</xdr:row>
      <xdr:rowOff>171450</xdr:rowOff>
    </xdr:to>
    <xdr:pic>
      <xdr:nvPicPr>
        <xdr:cNvPr id="3" name="CheckBox4"/>
        <xdr:cNvPicPr preferRelativeResize="1">
          <a:picLocks noChangeAspect="1"/>
        </xdr:cNvPicPr>
      </xdr:nvPicPr>
      <xdr:blipFill>
        <a:blip r:embed="rId3"/>
        <a:stretch>
          <a:fillRect/>
        </a:stretch>
      </xdr:blipFill>
      <xdr:spPr>
        <a:xfrm>
          <a:off x="5238750" y="3257550"/>
          <a:ext cx="142875" cy="142875"/>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18</xdr:row>
      <xdr:rowOff>28575</xdr:rowOff>
    </xdr:from>
    <xdr:to>
      <xdr:col>75</xdr:col>
      <xdr:colOff>76200</xdr:colOff>
      <xdr:row>18</xdr:row>
      <xdr:rowOff>171450</xdr:rowOff>
    </xdr:to>
    <xdr:pic>
      <xdr:nvPicPr>
        <xdr:cNvPr id="4" name="CheckBox5"/>
        <xdr:cNvPicPr preferRelativeResize="1">
          <a:picLocks noChangeAspect="1"/>
        </xdr:cNvPicPr>
      </xdr:nvPicPr>
      <xdr:blipFill>
        <a:blip r:embed="rId4"/>
        <a:stretch>
          <a:fillRect/>
        </a:stretch>
      </xdr:blipFill>
      <xdr:spPr>
        <a:xfrm>
          <a:off x="5238750" y="3448050"/>
          <a:ext cx="142875" cy="142875"/>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19</xdr:row>
      <xdr:rowOff>19050</xdr:rowOff>
    </xdr:from>
    <xdr:to>
      <xdr:col>75</xdr:col>
      <xdr:colOff>76200</xdr:colOff>
      <xdr:row>19</xdr:row>
      <xdr:rowOff>152400</xdr:rowOff>
    </xdr:to>
    <xdr:pic>
      <xdr:nvPicPr>
        <xdr:cNvPr id="5" name="CheckBox6"/>
        <xdr:cNvPicPr preferRelativeResize="1">
          <a:picLocks noChangeAspect="1"/>
        </xdr:cNvPicPr>
      </xdr:nvPicPr>
      <xdr:blipFill>
        <a:blip r:embed="rId5"/>
        <a:stretch>
          <a:fillRect/>
        </a:stretch>
      </xdr:blipFill>
      <xdr:spPr>
        <a:xfrm>
          <a:off x="5238750" y="3609975"/>
          <a:ext cx="142875" cy="133350"/>
        </a:xfrm>
        <a:prstGeom prst="rect">
          <a:avLst/>
        </a:prstGeom>
        <a:noFill/>
        <a:ln w="3175" cmpd="sng">
          <a:solidFill>
            <a:srgbClr val="000000"/>
          </a:solidFill>
          <a:headEnd type="none"/>
          <a:tailEnd type="none"/>
        </a:ln>
      </xdr:spPr>
    </xdr:pic>
    <xdr:clientData/>
  </xdr:twoCellAnchor>
  <xdr:twoCellAnchor editAs="oneCell">
    <xdr:from>
      <xdr:col>74</xdr:col>
      <xdr:colOff>95250</xdr:colOff>
      <xdr:row>20</xdr:row>
      <xdr:rowOff>28575</xdr:rowOff>
    </xdr:from>
    <xdr:to>
      <xdr:col>75</xdr:col>
      <xdr:colOff>76200</xdr:colOff>
      <xdr:row>20</xdr:row>
      <xdr:rowOff>171450</xdr:rowOff>
    </xdr:to>
    <xdr:pic>
      <xdr:nvPicPr>
        <xdr:cNvPr id="6" name="CheckBox7"/>
        <xdr:cNvPicPr preferRelativeResize="1">
          <a:picLocks noChangeAspect="1"/>
        </xdr:cNvPicPr>
      </xdr:nvPicPr>
      <xdr:blipFill>
        <a:blip r:embed="rId6"/>
        <a:stretch>
          <a:fillRect/>
        </a:stretch>
      </xdr:blipFill>
      <xdr:spPr>
        <a:xfrm>
          <a:off x="5238750" y="3790950"/>
          <a:ext cx="142875" cy="142875"/>
        </a:xfrm>
        <a:prstGeom prst="rect">
          <a:avLst/>
        </a:prstGeom>
        <a:noFill/>
        <a:ln w="3175" cmpd="sng">
          <a:solidFill>
            <a:srgbClr val="000000"/>
          </a:solidFill>
          <a:headEnd type="none"/>
          <a:tailEnd type="none"/>
        </a:ln>
      </xdr:spPr>
    </xdr:pic>
    <xdr:clientData/>
  </xdr:twoCellAnchor>
  <xdr:twoCellAnchor editAs="oneCell">
    <xdr:from>
      <xdr:col>13</xdr:col>
      <xdr:colOff>19050</xdr:colOff>
      <xdr:row>38</xdr:row>
      <xdr:rowOff>19050</xdr:rowOff>
    </xdr:from>
    <xdr:to>
      <xdr:col>18</xdr:col>
      <xdr:colOff>0</xdr:colOff>
      <xdr:row>38</xdr:row>
      <xdr:rowOff>152400</xdr:rowOff>
    </xdr:to>
    <xdr:pic>
      <xdr:nvPicPr>
        <xdr:cNvPr id="7" name="CheckBox8"/>
        <xdr:cNvPicPr preferRelativeResize="1">
          <a:picLocks noChangeAspect="1"/>
        </xdr:cNvPicPr>
      </xdr:nvPicPr>
      <xdr:blipFill>
        <a:blip r:embed="rId7"/>
        <a:stretch>
          <a:fillRect/>
        </a:stretch>
      </xdr:blipFill>
      <xdr:spPr>
        <a:xfrm>
          <a:off x="1657350" y="7010400"/>
          <a:ext cx="171450" cy="133350"/>
        </a:xfrm>
        <a:prstGeom prst="rect">
          <a:avLst/>
        </a:prstGeom>
        <a:noFill/>
        <a:ln w="3175" cmpd="sng">
          <a:solidFill>
            <a:srgbClr val="000000"/>
          </a:solidFill>
          <a:headEnd type="none"/>
          <a:tailEnd type="none"/>
        </a:ln>
      </xdr:spPr>
    </xdr:pic>
    <xdr:clientData/>
  </xdr:twoCellAnchor>
  <xdr:twoCellAnchor editAs="oneCell">
    <xdr:from>
      <xdr:col>23</xdr:col>
      <xdr:colOff>0</xdr:colOff>
      <xdr:row>38</xdr:row>
      <xdr:rowOff>19050</xdr:rowOff>
    </xdr:from>
    <xdr:to>
      <xdr:col>25</xdr:col>
      <xdr:colOff>38100</xdr:colOff>
      <xdr:row>38</xdr:row>
      <xdr:rowOff>152400</xdr:rowOff>
    </xdr:to>
    <xdr:pic>
      <xdr:nvPicPr>
        <xdr:cNvPr id="8" name="CheckBox10"/>
        <xdr:cNvPicPr preferRelativeResize="1">
          <a:picLocks noChangeAspect="1"/>
        </xdr:cNvPicPr>
      </xdr:nvPicPr>
      <xdr:blipFill>
        <a:blip r:embed="rId8"/>
        <a:stretch>
          <a:fillRect/>
        </a:stretch>
      </xdr:blipFill>
      <xdr:spPr>
        <a:xfrm>
          <a:off x="2124075" y="7010400"/>
          <a:ext cx="152400" cy="133350"/>
        </a:xfrm>
        <a:prstGeom prst="rect">
          <a:avLst/>
        </a:prstGeom>
        <a:noFill/>
        <a:ln w="3175" cmpd="sng">
          <a:solidFill>
            <a:srgbClr val="000000"/>
          </a:solidFill>
          <a:headEnd type="none"/>
          <a:tailEnd type="none"/>
        </a:ln>
      </xdr:spPr>
    </xdr:pic>
    <xdr:clientData/>
  </xdr:twoCellAnchor>
  <xdr:twoCellAnchor editAs="oneCell">
    <xdr:from>
      <xdr:col>13</xdr:col>
      <xdr:colOff>19050</xdr:colOff>
      <xdr:row>39</xdr:row>
      <xdr:rowOff>19050</xdr:rowOff>
    </xdr:from>
    <xdr:to>
      <xdr:col>18</xdr:col>
      <xdr:colOff>0</xdr:colOff>
      <xdr:row>39</xdr:row>
      <xdr:rowOff>152400</xdr:rowOff>
    </xdr:to>
    <xdr:pic>
      <xdr:nvPicPr>
        <xdr:cNvPr id="9" name="CheckBox9"/>
        <xdr:cNvPicPr preferRelativeResize="1">
          <a:picLocks noChangeAspect="1"/>
        </xdr:cNvPicPr>
      </xdr:nvPicPr>
      <xdr:blipFill>
        <a:blip r:embed="rId9"/>
        <a:stretch>
          <a:fillRect/>
        </a:stretch>
      </xdr:blipFill>
      <xdr:spPr>
        <a:xfrm>
          <a:off x="1657350" y="7191375"/>
          <a:ext cx="171450" cy="133350"/>
        </a:xfrm>
        <a:prstGeom prst="rect">
          <a:avLst/>
        </a:prstGeom>
        <a:noFill/>
        <a:ln w="3175" cmpd="sng">
          <a:solidFill>
            <a:srgbClr val="000000"/>
          </a:solidFill>
          <a:headEnd type="none"/>
          <a:tailEnd type="none"/>
        </a:ln>
      </xdr:spPr>
    </xdr:pic>
    <xdr:clientData/>
  </xdr:twoCellAnchor>
  <xdr:twoCellAnchor editAs="oneCell">
    <xdr:from>
      <xdr:col>23</xdr:col>
      <xdr:colOff>0</xdr:colOff>
      <xdr:row>39</xdr:row>
      <xdr:rowOff>19050</xdr:rowOff>
    </xdr:from>
    <xdr:to>
      <xdr:col>25</xdr:col>
      <xdr:colOff>38100</xdr:colOff>
      <xdr:row>39</xdr:row>
      <xdr:rowOff>152400</xdr:rowOff>
    </xdr:to>
    <xdr:pic>
      <xdr:nvPicPr>
        <xdr:cNvPr id="10" name="CheckBox11"/>
        <xdr:cNvPicPr preferRelativeResize="1">
          <a:picLocks noChangeAspect="1"/>
        </xdr:cNvPicPr>
      </xdr:nvPicPr>
      <xdr:blipFill>
        <a:blip r:embed="rId10"/>
        <a:stretch>
          <a:fillRect/>
        </a:stretch>
      </xdr:blipFill>
      <xdr:spPr>
        <a:xfrm>
          <a:off x="2124075" y="7191375"/>
          <a:ext cx="152400" cy="133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47</xdr:row>
      <xdr:rowOff>9525</xdr:rowOff>
    </xdr:from>
    <xdr:to>
      <xdr:col>9</xdr:col>
      <xdr:colOff>0</xdr:colOff>
      <xdr:row>47</xdr:row>
      <xdr:rowOff>142875</xdr:rowOff>
    </xdr:to>
    <xdr:pic>
      <xdr:nvPicPr>
        <xdr:cNvPr id="11" name="CheckBox12"/>
        <xdr:cNvPicPr preferRelativeResize="1">
          <a:picLocks noChangeAspect="1"/>
        </xdr:cNvPicPr>
      </xdr:nvPicPr>
      <xdr:blipFill>
        <a:blip r:embed="rId11"/>
        <a:stretch>
          <a:fillRect/>
        </a:stretch>
      </xdr:blipFill>
      <xdr:spPr>
        <a:xfrm>
          <a:off x="1171575" y="8601075"/>
          <a:ext cx="152400" cy="133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48</xdr:row>
      <xdr:rowOff>9525</xdr:rowOff>
    </xdr:from>
    <xdr:to>
      <xdr:col>9</xdr:col>
      <xdr:colOff>0</xdr:colOff>
      <xdr:row>48</xdr:row>
      <xdr:rowOff>142875</xdr:rowOff>
    </xdr:to>
    <xdr:pic>
      <xdr:nvPicPr>
        <xdr:cNvPr id="12" name="CheckBox13"/>
        <xdr:cNvPicPr preferRelativeResize="1">
          <a:picLocks noChangeAspect="1"/>
        </xdr:cNvPicPr>
      </xdr:nvPicPr>
      <xdr:blipFill>
        <a:blip r:embed="rId12"/>
        <a:stretch>
          <a:fillRect/>
        </a:stretch>
      </xdr:blipFill>
      <xdr:spPr>
        <a:xfrm>
          <a:off x="1171575" y="8743950"/>
          <a:ext cx="152400" cy="133350"/>
        </a:xfrm>
        <a:prstGeom prst="rect">
          <a:avLst/>
        </a:prstGeom>
        <a:noFill/>
        <a:ln w="3175" cmpd="sng">
          <a:solidFill>
            <a:srgbClr val="000000"/>
          </a:solidFill>
          <a:headEnd type="none"/>
          <a:tailEnd type="none"/>
        </a:ln>
      </xdr:spPr>
    </xdr:pic>
    <xdr:clientData/>
  </xdr:twoCellAnchor>
  <xdr:twoCellAnchor editAs="oneCell">
    <xdr:from>
      <xdr:col>34</xdr:col>
      <xdr:colOff>38100</xdr:colOff>
      <xdr:row>3</xdr:row>
      <xdr:rowOff>57150</xdr:rowOff>
    </xdr:from>
    <xdr:to>
      <xdr:col>37</xdr:col>
      <xdr:colOff>0</xdr:colOff>
      <xdr:row>3</xdr:row>
      <xdr:rowOff>190500</xdr:rowOff>
    </xdr:to>
    <xdr:pic>
      <xdr:nvPicPr>
        <xdr:cNvPr id="13" name="CheckBox1"/>
        <xdr:cNvPicPr preferRelativeResize="1">
          <a:picLocks noChangeAspect="1"/>
        </xdr:cNvPicPr>
      </xdr:nvPicPr>
      <xdr:blipFill>
        <a:blip r:embed="rId13"/>
        <a:stretch>
          <a:fillRect/>
        </a:stretch>
      </xdr:blipFill>
      <xdr:spPr>
        <a:xfrm>
          <a:off x="2819400" y="419100"/>
          <a:ext cx="152400" cy="133350"/>
        </a:xfrm>
        <a:prstGeom prst="rect">
          <a:avLst/>
        </a:prstGeom>
        <a:noFill/>
        <a:ln w="3175" cmpd="sng">
          <a:solidFill>
            <a:srgbClr val="000000"/>
          </a:solidFill>
          <a:headEnd type="none"/>
          <a:tailEnd type="none"/>
        </a:ln>
      </xdr:spPr>
    </xdr:pic>
    <xdr:clientData/>
  </xdr:twoCellAnchor>
  <xdr:twoCellAnchor>
    <xdr:from>
      <xdr:col>49</xdr:col>
      <xdr:colOff>19050</xdr:colOff>
      <xdr:row>6</xdr:row>
      <xdr:rowOff>28575</xdr:rowOff>
    </xdr:from>
    <xdr:to>
      <xdr:col>60</xdr:col>
      <xdr:colOff>28575</xdr:colOff>
      <xdr:row>6</xdr:row>
      <xdr:rowOff>142875</xdr:rowOff>
    </xdr:to>
    <xdr:sp>
      <xdr:nvSpPr>
        <xdr:cNvPr id="14" name="Text Box 14"/>
        <xdr:cNvSpPr txBox="1">
          <a:spLocks noChangeArrowheads="1"/>
        </xdr:cNvSpPr>
      </xdr:nvSpPr>
      <xdr:spPr>
        <a:xfrm>
          <a:off x="3695700" y="1066800"/>
          <a:ext cx="685800" cy="114300"/>
        </a:xfrm>
        <a:prstGeom prst="rect">
          <a:avLst/>
        </a:prstGeom>
        <a:noFill/>
        <a:ln w="3175" cmpd="sng">
          <a:noFill/>
        </a:ln>
      </xdr:spPr>
      <xdr:txBody>
        <a:bodyPr vertOverflow="clip" wrap="square" lIns="36576"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住所</a:t>
          </a:r>
        </a:p>
      </xdr:txBody>
    </xdr:sp>
    <xdr:clientData/>
  </xdr:twoCellAnchor>
  <xdr:twoCellAnchor>
    <xdr:from>
      <xdr:col>49</xdr:col>
      <xdr:colOff>19050</xdr:colOff>
      <xdr:row>8</xdr:row>
      <xdr:rowOff>76200</xdr:rowOff>
    </xdr:from>
    <xdr:to>
      <xdr:col>60</xdr:col>
      <xdr:colOff>38100</xdr:colOff>
      <xdr:row>9</xdr:row>
      <xdr:rowOff>28575</xdr:rowOff>
    </xdr:to>
    <xdr:sp>
      <xdr:nvSpPr>
        <xdr:cNvPr id="15" name="Text Box 15"/>
        <xdr:cNvSpPr txBox="1">
          <a:spLocks noChangeArrowheads="1"/>
        </xdr:cNvSpPr>
      </xdr:nvSpPr>
      <xdr:spPr>
        <a:xfrm>
          <a:off x="3695700" y="1628775"/>
          <a:ext cx="695325" cy="180975"/>
        </a:xfrm>
        <a:prstGeom prst="rect">
          <a:avLst/>
        </a:prstGeom>
        <a:noFill/>
        <a:ln w="3175" cmpd="sng">
          <a:noFill/>
        </a:ln>
      </xdr:spPr>
      <xdr:txBody>
        <a:bodyPr vertOverflow="clip" wrap="square" lIns="36576"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契約者名</a:t>
          </a:r>
        </a:p>
      </xdr:txBody>
    </xdr:sp>
    <xdr:clientData/>
  </xdr:twoCellAnchor>
  <xdr:twoCellAnchor>
    <xdr:from>
      <xdr:col>104</xdr:col>
      <xdr:colOff>19050</xdr:colOff>
      <xdr:row>48</xdr:row>
      <xdr:rowOff>76200</xdr:rowOff>
    </xdr:from>
    <xdr:to>
      <xdr:col>105</xdr:col>
      <xdr:colOff>95250</xdr:colOff>
      <xdr:row>49</xdr:row>
      <xdr:rowOff>76200</xdr:rowOff>
    </xdr:to>
    <xdr:sp>
      <xdr:nvSpPr>
        <xdr:cNvPr id="16" name="Oval 68"/>
        <xdr:cNvSpPr>
          <a:spLocks noChangeAspect="1"/>
        </xdr:cNvSpPr>
      </xdr:nvSpPr>
      <xdr:spPr>
        <a:xfrm flipH="1">
          <a:off x="7038975" y="8810625"/>
          <a:ext cx="114300"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69</xdr:row>
      <xdr:rowOff>0</xdr:rowOff>
    </xdr:from>
    <xdr:to>
      <xdr:col>107</xdr:col>
      <xdr:colOff>0</xdr:colOff>
      <xdr:row>114</xdr:row>
      <xdr:rowOff>0</xdr:rowOff>
    </xdr:to>
    <xdr:sp>
      <xdr:nvSpPr>
        <xdr:cNvPr id="17" name="Rectangle 23"/>
        <xdr:cNvSpPr>
          <a:spLocks/>
        </xdr:cNvSpPr>
      </xdr:nvSpPr>
      <xdr:spPr>
        <a:xfrm>
          <a:off x="504825" y="12306300"/>
          <a:ext cx="6753225" cy="107346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62</xdr:row>
      <xdr:rowOff>9525</xdr:rowOff>
    </xdr:from>
    <xdr:ext cx="5467350" cy="390525"/>
    <xdr:sp>
      <xdr:nvSpPr>
        <xdr:cNvPr id="18" name="Text Box 75"/>
        <xdr:cNvSpPr txBox="1">
          <a:spLocks noChangeArrowheads="1"/>
        </xdr:cNvSpPr>
      </xdr:nvSpPr>
      <xdr:spPr>
        <a:xfrm>
          <a:off x="323850" y="11144250"/>
          <a:ext cx="5467350" cy="39052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（電気主任技術者変更時のお願い）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電気主任技術者が変更となる場合は、変更後の電気主任技術者氏名および連絡先を当社へご連絡ください。</a:t>
          </a:r>
          <a:r>
            <a:rPr lang="en-US" cap="none" sz="800" b="0" i="0" u="none" baseline="0">
              <a:solidFill>
                <a:srgbClr val="000000"/>
              </a:solidFill>
              <a:latin typeface="ＭＳ Ｐ明朝"/>
              <a:ea typeface="ＭＳ Ｐ明朝"/>
              <a:cs typeface="ＭＳ Ｐ明朝"/>
            </a:rPr>
            <a:t>
</a:t>
          </a:r>
        </a:p>
      </xdr:txBody>
    </xdr:sp>
    <xdr:clientData/>
  </xdr:oneCellAnchor>
  <xdr:oneCellAnchor>
    <xdr:from>
      <xdr:col>1</xdr:col>
      <xdr:colOff>66675</xdr:colOff>
      <xdr:row>60</xdr:row>
      <xdr:rowOff>66675</xdr:rowOff>
    </xdr:from>
    <xdr:ext cx="3000375" cy="266700"/>
    <xdr:sp>
      <xdr:nvSpPr>
        <xdr:cNvPr id="19" name="Text Box 76"/>
        <xdr:cNvSpPr txBox="1">
          <a:spLocks noChangeArrowheads="1"/>
        </xdr:cNvSpPr>
      </xdr:nvSpPr>
      <xdr:spPr>
        <a:xfrm>
          <a:off x="323850" y="10858500"/>
          <a:ext cx="3000375" cy="266700"/>
        </a:xfrm>
        <a:prstGeom prst="rect">
          <a:avLst/>
        </a:prstGeom>
        <a:noFill/>
        <a:ln w="317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（提出時の押印の取扱い）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記載内容をご確認の上、２枚目に押印後、ご提出ください。</a:t>
          </a:r>
        </a:p>
      </xdr:txBody>
    </xdr:sp>
    <xdr:clientData/>
  </xdr:oneCellAnchor>
  <xdr:oneCellAnchor>
    <xdr:from>
      <xdr:col>1</xdr:col>
      <xdr:colOff>76200</xdr:colOff>
      <xdr:row>54</xdr:row>
      <xdr:rowOff>28575</xdr:rowOff>
    </xdr:from>
    <xdr:ext cx="7019925" cy="1009650"/>
    <xdr:sp>
      <xdr:nvSpPr>
        <xdr:cNvPr id="20" name="Text Box 76"/>
        <xdr:cNvSpPr txBox="1">
          <a:spLocks noChangeArrowheads="1"/>
        </xdr:cNvSpPr>
      </xdr:nvSpPr>
      <xdr:spPr>
        <a:xfrm>
          <a:off x="333375" y="9867900"/>
          <a:ext cx="7019925" cy="1009650"/>
        </a:xfrm>
        <a:prstGeom prst="rect">
          <a:avLst/>
        </a:prstGeom>
        <a:noFill/>
        <a:ln w="317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（記載注意事項）</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　　お客さまを甲、九州電力送配電</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を乙とします。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　　新設、契約電力変更の場合は、太枠内を甲の記入欄、それ以外は甲、乙の協議記入欄とします。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臨時電力でのお申込みについては、契約使用期間を甲の記入欄とします。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　　契約種別変更のみの場合は、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印箇所のみをご記入ください。なお、契約内容については、契約種別及び需給開始日を変更する以外は、</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本申込みに基づく新たな契約種別の適用開始以降も、現契約の効力を持続させるものとします。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自家用電気工作物については、九州産業保安監督部等による受理、承認等の完了後に当社へご連絡ください。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5</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24</a:t>
          </a:r>
          <a:r>
            <a:rPr lang="en-US" cap="none" sz="800" b="0" i="0" u="none" baseline="0">
              <a:solidFill>
                <a:srgbClr val="000000"/>
              </a:solidFill>
              <a:latin typeface="ＭＳ Ｐ明朝"/>
              <a:ea typeface="ＭＳ Ｐ明朝"/>
              <a:cs typeface="ＭＳ Ｐ明朝"/>
            </a:rPr>
            <a:t>の電気工事店欄には乙が甲に連絡する際の直接の担当者名をご記入ください。</a:t>
          </a:r>
        </a:p>
      </xdr:txBody>
    </xdr:sp>
    <xdr:clientData/>
  </xdr:oneCellAnchor>
  <xdr:oneCellAnchor>
    <xdr:from>
      <xdr:col>1</xdr:col>
      <xdr:colOff>76200</xdr:colOff>
      <xdr:row>63</xdr:row>
      <xdr:rowOff>76200</xdr:rowOff>
    </xdr:from>
    <xdr:ext cx="4286250" cy="342900"/>
    <xdr:sp>
      <xdr:nvSpPr>
        <xdr:cNvPr id="21" name="Text Box 28"/>
        <xdr:cNvSpPr txBox="1">
          <a:spLocks noChangeArrowheads="1"/>
        </xdr:cNvSpPr>
      </xdr:nvSpPr>
      <xdr:spPr>
        <a:xfrm>
          <a:off x="333375" y="11382375"/>
          <a:ext cx="4286250" cy="342900"/>
        </a:xfrm>
        <a:prstGeom prst="rect">
          <a:avLst/>
        </a:prstGeom>
        <a:noFill/>
        <a:ln w="317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（ご契約に関する事項・個人情報の利用目的・共同利用プライバシーポリシー）</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明朝"/>
              <a:ea typeface="ＭＳ Ｐ明朝"/>
              <a:cs typeface="ＭＳ Ｐ明朝"/>
            </a:rPr>
            <a:t>　　裏面をご確認ください。</a:t>
          </a:r>
        </a:p>
      </xdr:txBody>
    </xdr:sp>
    <xdr:clientData/>
  </xdr:oneCellAnchor>
  <xdr:twoCellAnchor>
    <xdr:from>
      <xdr:col>37</xdr:col>
      <xdr:colOff>0</xdr:colOff>
      <xdr:row>3</xdr:row>
      <xdr:rowOff>28575</xdr:rowOff>
    </xdr:from>
    <xdr:to>
      <xdr:col>43</xdr:col>
      <xdr:colOff>38100</xdr:colOff>
      <xdr:row>4</xdr:row>
      <xdr:rowOff>38100</xdr:rowOff>
    </xdr:to>
    <xdr:sp>
      <xdr:nvSpPr>
        <xdr:cNvPr id="22" name="Text Box 183"/>
        <xdr:cNvSpPr txBox="1">
          <a:spLocks noChangeArrowheads="1"/>
        </xdr:cNvSpPr>
      </xdr:nvSpPr>
      <xdr:spPr>
        <a:xfrm>
          <a:off x="2971800" y="390525"/>
          <a:ext cx="352425" cy="257175"/>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rPr>
            <a:t>新設</a:t>
          </a:r>
        </a:p>
      </xdr:txBody>
    </xdr:sp>
    <xdr:clientData/>
  </xdr:twoCellAnchor>
  <xdr:twoCellAnchor>
    <xdr:from>
      <xdr:col>45</xdr:col>
      <xdr:colOff>0</xdr:colOff>
      <xdr:row>3</xdr:row>
      <xdr:rowOff>28575</xdr:rowOff>
    </xdr:from>
    <xdr:to>
      <xdr:col>58</xdr:col>
      <xdr:colOff>28575</xdr:colOff>
      <xdr:row>4</xdr:row>
      <xdr:rowOff>85725</xdr:rowOff>
    </xdr:to>
    <xdr:sp>
      <xdr:nvSpPr>
        <xdr:cNvPr id="23" name="Text Box 184"/>
        <xdr:cNvSpPr txBox="1">
          <a:spLocks noChangeArrowheads="1"/>
        </xdr:cNvSpPr>
      </xdr:nvSpPr>
      <xdr:spPr>
        <a:xfrm>
          <a:off x="3486150" y="390525"/>
          <a:ext cx="781050" cy="304800"/>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latin typeface="ＭＳ Ｐ明朝"/>
              <a:ea typeface="ＭＳ Ｐ明朝"/>
              <a:cs typeface="ＭＳ Ｐ明朝"/>
            </a:rPr>
            <a:t>契約電力</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変更</a:t>
          </a:r>
        </a:p>
      </xdr:txBody>
    </xdr:sp>
    <xdr:clientData/>
  </xdr:twoCellAnchor>
  <xdr:twoCellAnchor>
    <xdr:from>
      <xdr:col>60</xdr:col>
      <xdr:colOff>76200</xdr:colOff>
      <xdr:row>3</xdr:row>
      <xdr:rowOff>28575</xdr:rowOff>
    </xdr:from>
    <xdr:to>
      <xdr:col>75</xdr:col>
      <xdr:colOff>19050</xdr:colOff>
      <xdr:row>5</xdr:row>
      <xdr:rowOff>9525</xdr:rowOff>
    </xdr:to>
    <xdr:sp>
      <xdr:nvSpPr>
        <xdr:cNvPr id="24" name="Text Box 185"/>
        <xdr:cNvSpPr txBox="1">
          <a:spLocks noChangeArrowheads="1"/>
        </xdr:cNvSpPr>
      </xdr:nvSpPr>
      <xdr:spPr>
        <a:xfrm>
          <a:off x="4429125" y="390525"/>
          <a:ext cx="895350" cy="428625"/>
        </a:xfrm>
        <a:prstGeom prst="rect">
          <a:avLst/>
        </a:prstGeom>
        <a:noFill/>
        <a:ln w="3175" cmpd="sng">
          <a:noFill/>
        </a:ln>
      </xdr:spPr>
      <xdr:txBody>
        <a:bodyPr vertOverflow="clip" wrap="square" lIns="36576"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契約種別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変更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21</xdr:row>
      <xdr:rowOff>123825</xdr:rowOff>
    </xdr:from>
    <xdr:ext cx="95250" cy="114300"/>
    <xdr:sp>
      <xdr:nvSpPr>
        <xdr:cNvPr id="1" name="Text Box 1"/>
        <xdr:cNvSpPr txBox="1">
          <a:spLocks noChangeArrowheads="1"/>
        </xdr:cNvSpPr>
      </xdr:nvSpPr>
      <xdr:spPr>
        <a:xfrm>
          <a:off x="7610475" y="4476750"/>
          <a:ext cx="95250" cy="114300"/>
        </a:xfrm>
        <a:prstGeom prst="rect">
          <a:avLst/>
        </a:prstGeom>
        <a:noFill/>
        <a:ln w="3175" cmpd="sng">
          <a:noFill/>
        </a:ln>
      </xdr:spPr>
      <xdr:txBody>
        <a:bodyPr vertOverflow="clip" wrap="square" lIns="9144" tIns="18288" rIns="0" bIns="0">
          <a:spAutoFit/>
        </a:bodyPr>
        <a:p>
          <a:pPr algn="l">
            <a:defRPr/>
          </a:pPr>
          <a:r>
            <a:rPr lang="en-US" cap="none" sz="600" b="0" i="0" u="none" baseline="0">
              <a:solidFill>
                <a:srgbClr val="000000"/>
              </a:solidFill>
            </a:rPr>
            <a:t>25</a:t>
          </a:r>
        </a:p>
      </xdr:txBody>
    </xdr:sp>
    <xdr:clientData/>
  </xdr:oneCellAnchor>
  <xdr:oneCellAnchor>
    <xdr:from>
      <xdr:col>21</xdr:col>
      <xdr:colOff>0</xdr:colOff>
      <xdr:row>22</xdr:row>
      <xdr:rowOff>85725</xdr:rowOff>
    </xdr:from>
    <xdr:ext cx="95250" cy="114300"/>
    <xdr:sp>
      <xdr:nvSpPr>
        <xdr:cNvPr id="2" name="Text Box 2"/>
        <xdr:cNvSpPr txBox="1">
          <a:spLocks noChangeArrowheads="1"/>
        </xdr:cNvSpPr>
      </xdr:nvSpPr>
      <xdr:spPr>
        <a:xfrm>
          <a:off x="7610475" y="4667250"/>
          <a:ext cx="95250" cy="114300"/>
        </a:xfrm>
        <a:prstGeom prst="rect">
          <a:avLst/>
        </a:prstGeom>
        <a:noFill/>
        <a:ln w="3175" cmpd="sng">
          <a:noFill/>
        </a:ln>
      </xdr:spPr>
      <xdr:txBody>
        <a:bodyPr vertOverflow="clip" wrap="square" lIns="9144" tIns="18288" rIns="0" bIns="0">
          <a:spAutoFit/>
        </a:bodyPr>
        <a:p>
          <a:pPr algn="l">
            <a:defRPr/>
          </a:pPr>
          <a:r>
            <a:rPr lang="en-US" cap="none" sz="600" b="0" i="0" u="none" baseline="0">
              <a:solidFill>
                <a:srgbClr val="000000"/>
              </a:solidFill>
            </a:rPr>
            <a:t>26</a:t>
          </a:r>
        </a:p>
      </xdr:txBody>
    </xdr:sp>
    <xdr:clientData/>
  </xdr:oneCellAnchor>
  <xdr:oneCellAnchor>
    <xdr:from>
      <xdr:col>20</xdr:col>
      <xdr:colOff>0</xdr:colOff>
      <xdr:row>21</xdr:row>
      <xdr:rowOff>123825</xdr:rowOff>
    </xdr:from>
    <xdr:ext cx="95250" cy="114300"/>
    <xdr:sp>
      <xdr:nvSpPr>
        <xdr:cNvPr id="3" name="Text Box 3"/>
        <xdr:cNvSpPr txBox="1">
          <a:spLocks noChangeArrowheads="1"/>
        </xdr:cNvSpPr>
      </xdr:nvSpPr>
      <xdr:spPr>
        <a:xfrm>
          <a:off x="7486650" y="4476750"/>
          <a:ext cx="95250" cy="114300"/>
        </a:xfrm>
        <a:prstGeom prst="rect">
          <a:avLst/>
        </a:prstGeom>
        <a:noFill/>
        <a:ln w="3175" cmpd="sng">
          <a:noFill/>
        </a:ln>
      </xdr:spPr>
      <xdr:txBody>
        <a:bodyPr vertOverflow="clip" wrap="square" lIns="9144" tIns="18288" rIns="0" bIns="0">
          <a:spAutoFit/>
        </a:bodyPr>
        <a:p>
          <a:pPr algn="l">
            <a:defRPr/>
          </a:pPr>
          <a:r>
            <a:rPr lang="en-US" cap="none" sz="600" b="0" i="0" u="none" baseline="0">
              <a:solidFill>
                <a:srgbClr val="000000"/>
              </a:solidFill>
            </a:rPr>
            <a:t>26</a:t>
          </a:r>
        </a:p>
      </xdr:txBody>
    </xdr:sp>
    <xdr:clientData/>
  </xdr:oneCellAnchor>
  <xdr:oneCellAnchor>
    <xdr:from>
      <xdr:col>20</xdr:col>
      <xdr:colOff>0</xdr:colOff>
      <xdr:row>25</xdr:row>
      <xdr:rowOff>123825</xdr:rowOff>
    </xdr:from>
    <xdr:ext cx="123825" cy="114300"/>
    <xdr:sp>
      <xdr:nvSpPr>
        <xdr:cNvPr id="4" name="Text Box 4"/>
        <xdr:cNvSpPr txBox="1">
          <a:spLocks noChangeArrowheads="1"/>
        </xdr:cNvSpPr>
      </xdr:nvSpPr>
      <xdr:spPr>
        <a:xfrm>
          <a:off x="7486650" y="5391150"/>
          <a:ext cx="123825" cy="114300"/>
        </a:xfrm>
        <a:prstGeom prst="rect">
          <a:avLst/>
        </a:prstGeom>
        <a:noFill/>
        <a:ln w="3175" cmpd="sng">
          <a:noFill/>
        </a:ln>
      </xdr:spPr>
      <xdr:txBody>
        <a:bodyPr vertOverflow="clip" wrap="square" lIns="9144" tIns="18288" rIns="0" bIns="0">
          <a:spAutoFit/>
        </a:bodyPr>
        <a:p>
          <a:pPr algn="l">
            <a:defRPr/>
          </a:pPr>
          <a:r>
            <a:rPr lang="en-US" cap="none" sz="600" b="0" i="0" u="none" baseline="0">
              <a:solidFill>
                <a:srgbClr val="000000"/>
              </a:solidFill>
            </a:rPr>
            <a:t>kW</a:t>
          </a:r>
        </a:p>
      </xdr:txBody>
    </xdr:sp>
    <xdr:clientData/>
  </xdr:oneCellAnchor>
  <xdr:oneCellAnchor>
    <xdr:from>
      <xdr:col>20</xdr:col>
      <xdr:colOff>0</xdr:colOff>
      <xdr:row>26</xdr:row>
      <xdr:rowOff>47625</xdr:rowOff>
    </xdr:from>
    <xdr:ext cx="114300" cy="114300"/>
    <xdr:sp>
      <xdr:nvSpPr>
        <xdr:cNvPr id="5" name="Text Box 5"/>
        <xdr:cNvSpPr txBox="1">
          <a:spLocks noChangeArrowheads="1"/>
        </xdr:cNvSpPr>
      </xdr:nvSpPr>
      <xdr:spPr>
        <a:xfrm>
          <a:off x="7486650" y="5543550"/>
          <a:ext cx="114300" cy="114300"/>
        </a:xfrm>
        <a:prstGeom prst="rect">
          <a:avLst/>
        </a:prstGeom>
        <a:noFill/>
        <a:ln w="3175" cmpd="sng">
          <a:noFill/>
        </a:ln>
      </xdr:spPr>
      <xdr:txBody>
        <a:bodyPr vertOverflow="clip" wrap="square" lIns="9144" tIns="18288" rIns="0" bIns="0">
          <a:spAutoFit/>
        </a:bodyPr>
        <a:p>
          <a:pPr algn="l">
            <a:defRPr/>
          </a:pPr>
          <a:r>
            <a:rPr lang="en-US" cap="none" sz="600" b="0" i="0" u="none" baseline="0">
              <a:solidFill>
                <a:srgbClr val="000000"/>
              </a:solidFill>
            </a:rPr>
            <a:t>HP</a:t>
          </a:r>
        </a:p>
      </xdr:txBody>
    </xdr:sp>
    <xdr:clientData/>
  </xdr:oneCellAnchor>
  <xdr:oneCellAnchor>
    <xdr:from>
      <xdr:col>19</xdr:col>
      <xdr:colOff>66675</xdr:colOff>
      <xdr:row>29</xdr:row>
      <xdr:rowOff>104775</xdr:rowOff>
    </xdr:from>
    <xdr:ext cx="114300" cy="114300"/>
    <xdr:sp>
      <xdr:nvSpPr>
        <xdr:cNvPr id="6" name="Text Box 6"/>
        <xdr:cNvSpPr txBox="1">
          <a:spLocks noChangeArrowheads="1"/>
        </xdr:cNvSpPr>
      </xdr:nvSpPr>
      <xdr:spPr>
        <a:xfrm>
          <a:off x="7429500" y="6286500"/>
          <a:ext cx="114300" cy="114300"/>
        </a:xfrm>
        <a:prstGeom prst="rect">
          <a:avLst/>
        </a:prstGeom>
        <a:noFill/>
        <a:ln w="3175" cmpd="sng">
          <a:noFill/>
        </a:ln>
      </xdr:spPr>
      <xdr:txBody>
        <a:bodyPr vertOverflow="clip" wrap="square" lIns="9144" tIns="18288" rIns="0" bIns="0">
          <a:spAutoFit/>
        </a:bodyPr>
        <a:p>
          <a:pPr algn="l">
            <a:defRPr/>
          </a:pPr>
          <a:r>
            <a:rPr lang="en-US" cap="none" sz="600" b="0" i="0" u="none" baseline="0">
              <a:solidFill>
                <a:srgbClr val="000000"/>
              </a:solidFill>
            </a:rPr>
            <a:t>kW</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xdr:row>
      <xdr:rowOff>28575</xdr:rowOff>
    </xdr:from>
    <xdr:ext cx="1028700" cy="209550"/>
    <xdr:sp>
      <xdr:nvSpPr>
        <xdr:cNvPr id="1" name="Text Box 1"/>
        <xdr:cNvSpPr txBox="1">
          <a:spLocks noChangeArrowheads="1"/>
        </xdr:cNvSpPr>
      </xdr:nvSpPr>
      <xdr:spPr>
        <a:xfrm>
          <a:off x="219075" y="390525"/>
          <a:ext cx="1028700" cy="209550"/>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000" b="0" i="0" u="none" baseline="0">
              <a:solidFill>
                <a:srgbClr val="000000"/>
              </a:solidFill>
            </a:rPr>
            <a:t>高圧単線結線図</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xdr:row>
      <xdr:rowOff>28575</xdr:rowOff>
    </xdr:from>
    <xdr:ext cx="742950" cy="209550"/>
    <xdr:sp>
      <xdr:nvSpPr>
        <xdr:cNvPr id="1" name="Text Box 1"/>
        <xdr:cNvSpPr txBox="1">
          <a:spLocks noChangeArrowheads="1"/>
        </xdr:cNvSpPr>
      </xdr:nvSpPr>
      <xdr:spPr>
        <a:xfrm>
          <a:off x="219075" y="390525"/>
          <a:ext cx="742950" cy="209550"/>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000" b="0" i="0" u="none" baseline="0">
              <a:solidFill>
                <a:srgbClr val="000000"/>
              </a:solidFill>
            </a:rPr>
            <a:t>構内平面図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sheetPr>
  <dimension ref="A1:DH272"/>
  <sheetViews>
    <sheetView showGridLines="0" tabSelected="1" zoomScale="115" zoomScaleNormal="115" zoomScaleSheetLayoutView="100" zoomScalePageLayoutView="0" workbookViewId="0" topLeftCell="A1">
      <selection activeCell="B6" sqref="B6:G6"/>
    </sheetView>
  </sheetViews>
  <sheetFormatPr defaultColWidth="9.00390625" defaultRowHeight="13.5"/>
  <cols>
    <col min="1" max="1" width="3.375" style="0" customWidth="1"/>
    <col min="2" max="2" width="1.625" style="0" customWidth="1"/>
    <col min="3" max="3" width="6.125" style="0" customWidth="1"/>
    <col min="4" max="4" width="0.6171875" style="0" customWidth="1"/>
    <col min="5" max="5" width="2.125" style="0" customWidth="1"/>
    <col min="6" max="6" width="1.00390625" style="0" customWidth="1"/>
    <col min="7" max="7" width="0.5" style="0" customWidth="1"/>
    <col min="8" max="8" width="1.625" style="0" customWidth="1"/>
    <col min="9" max="9" width="0.5" style="0" customWidth="1"/>
    <col min="10" max="10" width="1.00390625" style="0" customWidth="1"/>
    <col min="11" max="11" width="0.5" style="0" customWidth="1"/>
    <col min="12" max="12" width="2.125" style="0" customWidth="1"/>
    <col min="13" max="18" width="0.5" style="0" customWidth="1"/>
    <col min="19" max="19" width="1.875" style="0" customWidth="1"/>
    <col min="20" max="23" width="0.5" style="0" customWidth="1"/>
    <col min="24" max="24" width="1.00390625" style="0" customWidth="1"/>
    <col min="25" max="25" width="0.5" style="0" customWidth="1"/>
    <col min="26" max="27" width="1.00390625" style="0" customWidth="1"/>
    <col min="28" max="31" width="0.5" style="0" customWidth="1"/>
    <col min="32" max="32" width="1.12109375" style="0" customWidth="1"/>
    <col min="33" max="35" width="1.00390625" style="0" customWidth="1"/>
    <col min="36" max="36" width="0.5" style="0" customWidth="1"/>
    <col min="37" max="38" width="1.00390625" style="0" customWidth="1"/>
    <col min="39" max="41" width="0.5" style="0" customWidth="1"/>
    <col min="42" max="42" width="1.12109375" style="0" customWidth="1"/>
    <col min="43" max="43" width="0.5" style="0" customWidth="1"/>
    <col min="44" max="44" width="1.625" style="0" customWidth="1"/>
    <col min="45" max="46" width="1.00390625" style="0" customWidth="1"/>
    <col min="47" max="50" width="0.5" style="0" customWidth="1"/>
    <col min="51" max="51" width="0.875" style="0" customWidth="1"/>
    <col min="52" max="52" width="1.12109375" style="0" customWidth="1"/>
    <col min="53" max="54" width="0.5" style="0" customWidth="1"/>
    <col min="55" max="55" width="1.00390625" style="0" customWidth="1"/>
    <col min="56" max="57" width="0.5" style="0" customWidth="1"/>
    <col min="58" max="58" width="1.625" style="0" customWidth="1"/>
    <col min="59" max="59" width="0.5" style="0" customWidth="1"/>
    <col min="60" max="60" width="1.00390625" style="0" customWidth="1"/>
    <col min="61" max="61" width="1.625" style="18" customWidth="1"/>
    <col min="62" max="64" width="0.5" style="0" customWidth="1"/>
    <col min="65" max="65" width="1.12109375" style="0" customWidth="1"/>
    <col min="66" max="72" width="0.5" style="0" customWidth="1"/>
    <col min="73" max="73" width="1.00390625" style="0" customWidth="1"/>
    <col min="74" max="74" width="1.625" style="0" customWidth="1"/>
    <col min="75" max="75" width="2.125" style="0" customWidth="1"/>
    <col min="76" max="76" width="1.875" style="0" customWidth="1"/>
    <col min="77" max="79" width="0.5" style="0" customWidth="1"/>
    <col min="80" max="80" width="1.00390625" style="0" customWidth="1"/>
    <col min="81" max="81" width="0.5" style="0" customWidth="1"/>
    <col min="82" max="82" width="1.00390625" style="0" customWidth="1"/>
    <col min="83" max="83" width="1.875" style="0" customWidth="1"/>
    <col min="84" max="87" width="0.5" style="0" customWidth="1"/>
    <col min="88" max="88" width="1.875" style="0" customWidth="1"/>
    <col min="89" max="90" width="0.5" style="0" customWidth="1"/>
    <col min="91" max="91" width="1.00390625" style="0" customWidth="1"/>
    <col min="92" max="95" width="0.5" style="0" customWidth="1"/>
    <col min="96" max="96" width="1.00390625" style="0" customWidth="1"/>
    <col min="97" max="97" width="2.375" style="0" customWidth="1"/>
    <col min="98" max="105" width="0.5" style="0" customWidth="1"/>
    <col min="106" max="106" width="2.125" style="0" customWidth="1"/>
    <col min="107" max="107" width="0.5" style="0" customWidth="1"/>
    <col min="108" max="108" width="2.125" style="0" customWidth="1"/>
    <col min="109" max="109" width="2.00390625" style="0" customWidth="1"/>
    <col min="110" max="110" width="0.875" style="0" customWidth="1"/>
  </cols>
  <sheetData>
    <row r="1" spans="1:108" s="1" customFormat="1" ht="1.5" customHeight="1" thickBot="1">
      <c r="A1" s="213"/>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row>
    <row r="2" spans="2:108" s="2" customFormat="1" ht="16.5" customHeight="1" thickBot="1">
      <c r="B2" s="173" t="s">
        <v>92</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24" t="s">
        <v>223</v>
      </c>
      <c r="CD2" s="125"/>
      <c r="CE2" s="125"/>
      <c r="CF2" s="125"/>
      <c r="CG2" s="125"/>
      <c r="CH2" s="125"/>
      <c r="CI2" s="125"/>
      <c r="CJ2" s="172"/>
      <c r="CK2" s="172"/>
      <c r="CL2" s="172"/>
      <c r="CM2" s="172"/>
      <c r="CN2" s="125" t="s">
        <v>20</v>
      </c>
      <c r="CO2" s="283"/>
      <c r="CP2" s="283"/>
      <c r="CQ2" s="283"/>
      <c r="CR2" s="172"/>
      <c r="CS2" s="172"/>
      <c r="CT2" s="172"/>
      <c r="CU2" s="125" t="s">
        <v>19</v>
      </c>
      <c r="CV2" s="125"/>
      <c r="CW2" s="125"/>
      <c r="CX2" s="125"/>
      <c r="CY2" s="172"/>
      <c r="CZ2" s="172"/>
      <c r="DA2" s="172"/>
      <c r="DB2" s="172"/>
      <c r="DC2" s="172"/>
      <c r="DD2" s="3" t="s">
        <v>18</v>
      </c>
    </row>
    <row r="3" spans="2:108" s="2" customFormat="1" ht="10.5" customHeight="1" thickBo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t="s">
        <v>80</v>
      </c>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row>
    <row r="4" spans="2:108" s="2" customFormat="1" ht="19.5" customHeight="1">
      <c r="B4" s="317" t="s">
        <v>224</v>
      </c>
      <c r="C4" s="317"/>
      <c r="D4" s="317"/>
      <c r="E4" s="317"/>
      <c r="F4" s="317"/>
      <c r="G4" s="317"/>
      <c r="H4" s="317"/>
      <c r="I4" s="317"/>
      <c r="J4" s="317"/>
      <c r="K4" s="317"/>
      <c r="L4" s="317"/>
      <c r="M4" s="317"/>
      <c r="N4" s="317"/>
      <c r="O4" s="317"/>
      <c r="P4" s="317"/>
      <c r="Q4" s="317"/>
      <c r="R4" s="317"/>
      <c r="S4" s="317"/>
      <c r="T4" s="317"/>
      <c r="U4" s="317"/>
      <c r="V4" s="317"/>
      <c r="W4" s="317"/>
      <c r="X4" s="317"/>
      <c r="Y4" s="59"/>
      <c r="Z4" s="59"/>
      <c r="AA4" s="59"/>
      <c r="AB4" s="59"/>
      <c r="AC4" s="59"/>
      <c r="AD4" s="59"/>
      <c r="AE4" s="59"/>
      <c r="AF4" s="59"/>
      <c r="AG4" s="59"/>
      <c r="AH4" s="59"/>
      <c r="AI4" s="308"/>
      <c r="AJ4" s="177"/>
      <c r="AK4" s="177"/>
      <c r="AL4" s="4"/>
      <c r="AM4" s="4"/>
      <c r="AN4" s="4"/>
      <c r="AO4" s="4"/>
      <c r="AP4" s="4"/>
      <c r="AQ4" s="4"/>
      <c r="AR4" s="157"/>
      <c r="AS4" s="177"/>
      <c r="AT4" s="157"/>
      <c r="AU4" s="177"/>
      <c r="AV4" s="177"/>
      <c r="AW4" s="177"/>
      <c r="AX4" s="177"/>
      <c r="AY4" s="177"/>
      <c r="AZ4" s="177"/>
      <c r="BA4" s="177"/>
      <c r="BB4" s="177"/>
      <c r="BC4" s="177"/>
      <c r="BD4" s="177"/>
      <c r="BE4" s="177"/>
      <c r="BF4" s="177"/>
      <c r="BG4" s="177"/>
      <c r="BH4" s="157"/>
      <c r="BI4" s="157"/>
      <c r="BJ4" s="4"/>
      <c r="BK4" s="58"/>
      <c r="BL4" s="58"/>
      <c r="BM4" s="58"/>
      <c r="BN4" s="58"/>
      <c r="BO4" s="58"/>
      <c r="BP4" s="58"/>
      <c r="BQ4" s="58"/>
      <c r="BR4" s="58"/>
      <c r="BS4" s="58"/>
      <c r="BT4" s="58"/>
      <c r="BU4" s="58"/>
      <c r="BV4" s="58"/>
      <c r="BW4" s="4" t="s">
        <v>173</v>
      </c>
      <c r="BX4" s="4"/>
      <c r="BY4" s="4"/>
      <c r="BZ4" s="4"/>
      <c r="CA4" s="4"/>
      <c r="CB4" s="4"/>
      <c r="CC4" s="4"/>
      <c r="CD4" s="4"/>
      <c r="CE4" s="4"/>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4"/>
      <c r="DD4" s="5" t="s">
        <v>21</v>
      </c>
    </row>
    <row r="5" spans="2:108" s="2" customFormat="1" ht="15.75" customHeight="1" thickBot="1">
      <c r="B5" s="104" t="s">
        <v>253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59"/>
      <c r="AH5" s="59"/>
      <c r="AI5" s="309"/>
      <c r="AJ5" s="174"/>
      <c r="AK5" s="174"/>
      <c r="AL5" s="80"/>
      <c r="AM5" s="80"/>
      <c r="AN5" s="80"/>
      <c r="AO5" s="80"/>
      <c r="AP5" s="80"/>
      <c r="AQ5" s="80"/>
      <c r="AR5" s="174"/>
      <c r="AS5" s="174"/>
      <c r="AT5" s="174"/>
      <c r="AU5" s="174"/>
      <c r="AV5" s="174"/>
      <c r="AW5" s="174"/>
      <c r="AX5" s="174"/>
      <c r="AY5" s="174"/>
      <c r="AZ5" s="174"/>
      <c r="BA5" s="174"/>
      <c r="BB5" s="174"/>
      <c r="BC5" s="174"/>
      <c r="BD5" s="174"/>
      <c r="BE5" s="174"/>
      <c r="BF5" s="174"/>
      <c r="BG5" s="174"/>
      <c r="BH5" s="174"/>
      <c r="BI5" s="174"/>
      <c r="BJ5" s="81"/>
      <c r="BK5" s="81"/>
      <c r="BL5" s="81"/>
      <c r="BM5" s="81"/>
      <c r="BN5" s="81"/>
      <c r="BO5" s="81"/>
      <c r="BP5" s="81"/>
      <c r="BQ5" s="81"/>
      <c r="BR5" s="81"/>
      <c r="BS5" s="81"/>
      <c r="BT5" s="81"/>
      <c r="BU5" s="81"/>
      <c r="BV5" s="81"/>
      <c r="BW5" s="7" t="s">
        <v>95</v>
      </c>
      <c r="BX5" s="7"/>
      <c r="BY5" s="7"/>
      <c r="BZ5" s="7"/>
      <c r="CA5" s="7"/>
      <c r="CB5" s="7"/>
      <c r="CC5" s="7"/>
      <c r="CD5" s="7"/>
      <c r="CE5" s="7"/>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9"/>
      <c r="DD5" s="6" t="s">
        <v>50</v>
      </c>
    </row>
    <row r="6" spans="2:108" s="2" customFormat="1" ht="18" customHeight="1" thickBot="1">
      <c r="B6" s="321" t="s">
        <v>220</v>
      </c>
      <c r="C6" s="322"/>
      <c r="D6" s="322"/>
      <c r="E6" s="322"/>
      <c r="F6" s="322"/>
      <c r="G6" s="323"/>
      <c r="H6" s="310"/>
      <c r="I6" s="311"/>
      <c r="J6" s="311"/>
      <c r="K6" s="311"/>
      <c r="L6" s="311"/>
      <c r="M6" s="311"/>
      <c r="N6" s="311"/>
      <c r="O6" s="311"/>
      <c r="P6" s="311"/>
      <c r="Q6" s="311"/>
      <c r="R6" s="311"/>
      <c r="S6" s="312"/>
      <c r="T6" s="280" t="s">
        <v>221</v>
      </c>
      <c r="U6" s="281"/>
      <c r="V6" s="281"/>
      <c r="W6" s="281"/>
      <c r="X6" s="281"/>
      <c r="Y6" s="281"/>
      <c r="Z6" s="281"/>
      <c r="AA6" s="281"/>
      <c r="AB6" s="281"/>
      <c r="AC6" s="281"/>
      <c r="AD6" s="281"/>
      <c r="AE6" s="281"/>
      <c r="AF6" s="282"/>
      <c r="AG6" s="59"/>
      <c r="AH6" s="59"/>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row>
    <row r="7" spans="2:108" s="2" customFormat="1" ht="18" customHeight="1" thickBot="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93"/>
      <c r="AY7" s="94"/>
      <c r="AZ7" s="94"/>
      <c r="BA7" s="94"/>
      <c r="BB7" s="94"/>
      <c r="BC7" s="94"/>
      <c r="BD7" s="4"/>
      <c r="BE7" s="4"/>
      <c r="BF7" s="83"/>
      <c r="BG7" s="83"/>
      <c r="BH7" s="83"/>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1"/>
    </row>
    <row r="8" spans="2:108" s="2" customFormat="1" ht="22.5" customHeight="1" thickBot="1">
      <c r="B8" s="142" t="s">
        <v>172</v>
      </c>
      <c r="C8" s="143"/>
      <c r="D8" s="143"/>
      <c r="E8" s="143"/>
      <c r="F8" s="143"/>
      <c r="G8" s="143"/>
      <c r="H8" s="146"/>
      <c r="I8" s="147"/>
      <c r="J8" s="147"/>
      <c r="K8" s="147"/>
      <c r="L8" s="147"/>
      <c r="M8" s="147"/>
      <c r="N8" s="147"/>
      <c r="O8" s="147"/>
      <c r="P8" s="147"/>
      <c r="Q8" s="147"/>
      <c r="R8" s="147"/>
      <c r="S8" s="147"/>
      <c r="T8" s="147"/>
      <c r="U8" s="147"/>
      <c r="V8" s="147"/>
      <c r="W8" s="147"/>
      <c r="X8" s="147"/>
      <c r="Y8" s="147"/>
      <c r="Z8" s="147"/>
      <c r="AA8" s="147"/>
      <c r="AB8" s="147"/>
      <c r="AC8" s="147"/>
      <c r="AD8" s="147"/>
      <c r="AE8" s="147"/>
      <c r="AF8" s="148"/>
      <c r="AG8" s="166" t="s">
        <v>116</v>
      </c>
      <c r="AH8" s="167"/>
      <c r="AI8" s="167"/>
      <c r="AJ8" s="167"/>
      <c r="AK8" s="167"/>
      <c r="AL8" s="167"/>
      <c r="AM8" s="168"/>
      <c r="AN8" s="86"/>
      <c r="AO8" s="145"/>
      <c r="AP8" s="145"/>
      <c r="AQ8" s="145"/>
      <c r="AR8" s="145"/>
      <c r="AS8" s="145"/>
      <c r="AT8" s="145"/>
      <c r="AU8" s="87"/>
      <c r="AV8" s="89"/>
      <c r="AW8" s="89"/>
      <c r="AX8" s="95"/>
      <c r="AY8" s="89"/>
      <c r="AZ8" s="89"/>
      <c r="BA8" s="89"/>
      <c r="BB8" s="84"/>
      <c r="BC8" s="84"/>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3"/>
    </row>
    <row r="9" spans="2:108" s="2" customFormat="1" ht="18" customHeight="1" thickBot="1">
      <c r="B9" s="85"/>
      <c r="C9" s="85"/>
      <c r="D9" s="85"/>
      <c r="E9" s="85"/>
      <c r="F9" s="85"/>
      <c r="G9" s="85"/>
      <c r="H9" s="144" t="s">
        <v>176</v>
      </c>
      <c r="I9" s="144"/>
      <c r="J9" s="144"/>
      <c r="K9" s="144"/>
      <c r="L9" s="144"/>
      <c r="M9" s="144"/>
      <c r="N9" s="144"/>
      <c r="O9" s="144"/>
      <c r="P9" s="144"/>
      <c r="Q9" s="144"/>
      <c r="R9" s="144"/>
      <c r="S9" s="144"/>
      <c r="T9" s="144"/>
      <c r="U9" s="144"/>
      <c r="V9" s="144"/>
      <c r="W9" s="144"/>
      <c r="X9" s="144"/>
      <c r="Y9" s="144"/>
      <c r="Z9" s="144"/>
      <c r="AA9" s="144"/>
      <c r="AB9" s="144"/>
      <c r="AC9" s="144"/>
      <c r="AD9" s="144"/>
      <c r="AE9" s="144"/>
      <c r="AF9" s="144"/>
      <c r="AG9" s="88"/>
      <c r="AH9" s="88"/>
      <c r="AI9" s="88"/>
      <c r="AJ9" s="88"/>
      <c r="AK9" s="88"/>
      <c r="AL9" s="88"/>
      <c r="AM9" s="88"/>
      <c r="AN9" s="88"/>
      <c r="AO9" s="88"/>
      <c r="AP9" s="88"/>
      <c r="AQ9" s="88"/>
      <c r="AR9" s="88"/>
      <c r="AS9" s="88"/>
      <c r="AT9" s="88"/>
      <c r="AU9" s="88"/>
      <c r="AV9" s="90"/>
      <c r="AW9" s="90"/>
      <c r="AX9" s="96"/>
      <c r="AY9" s="90"/>
      <c r="AZ9" s="90"/>
      <c r="BA9" s="90"/>
      <c r="BB9" s="84"/>
      <c r="BC9" s="84"/>
      <c r="BF9" s="82"/>
      <c r="BG9" s="82"/>
      <c r="BH9" s="8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9"/>
      <c r="DC9" s="170"/>
      <c r="DD9" s="171"/>
    </row>
    <row r="10" spans="2:108" s="2" customFormat="1" ht="22.5" customHeight="1" thickBot="1">
      <c r="B10" s="142" t="s">
        <v>178</v>
      </c>
      <c r="C10" s="143"/>
      <c r="D10" s="143"/>
      <c r="E10" s="143"/>
      <c r="F10" s="143"/>
      <c r="G10" s="143"/>
      <c r="H10" s="146"/>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8"/>
      <c r="AV10" s="91"/>
      <c r="AW10" s="91"/>
      <c r="AX10" s="97"/>
      <c r="AY10" s="91"/>
      <c r="AZ10" s="91"/>
      <c r="BA10" s="91"/>
      <c r="BB10" s="84"/>
      <c r="BC10" s="84"/>
      <c r="BF10" s="2" t="s">
        <v>91</v>
      </c>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70"/>
      <c r="DC10" s="170"/>
      <c r="DD10" s="171"/>
    </row>
    <row r="11" spans="2:108" s="2" customFormat="1" ht="22.5" customHeight="1" thickBot="1">
      <c r="B11" s="84"/>
      <c r="C11" s="84"/>
      <c r="D11" s="84"/>
      <c r="E11" s="84"/>
      <c r="F11" s="84"/>
      <c r="G11" s="84"/>
      <c r="H11" s="92" t="s">
        <v>179</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84"/>
      <c r="AK11" s="84"/>
      <c r="AL11" s="84"/>
      <c r="AM11" s="84"/>
      <c r="AN11" s="84"/>
      <c r="AO11" s="84"/>
      <c r="AP11" s="84"/>
      <c r="AQ11" s="84"/>
      <c r="AR11" s="84"/>
      <c r="AS11" s="84"/>
      <c r="AT11" s="84"/>
      <c r="AU11" s="84"/>
      <c r="AV11" s="84"/>
      <c r="AW11" s="84"/>
      <c r="AX11" s="98"/>
      <c r="AY11" s="99"/>
      <c r="AZ11" s="99"/>
      <c r="BA11" s="99"/>
      <c r="BB11" s="99"/>
      <c r="BC11" s="99"/>
      <c r="BD11" s="7"/>
      <c r="BE11" s="7"/>
      <c r="BF11" s="119"/>
      <c r="BG11" s="119"/>
      <c r="BH11" s="119"/>
      <c r="BI11" s="119"/>
      <c r="BJ11" s="119"/>
      <c r="BK11" s="119"/>
      <c r="BL11" s="119"/>
      <c r="BM11" s="119"/>
      <c r="BN11" s="119"/>
      <c r="BO11" s="119"/>
      <c r="BP11" s="119"/>
      <c r="BQ11" s="119"/>
      <c r="BR11" s="119"/>
      <c r="BS11" s="119"/>
      <c r="BT11" s="119"/>
      <c r="BU11" s="119"/>
      <c r="BV11" s="119"/>
      <c r="BW11" s="119"/>
      <c r="BX11" s="119"/>
      <c r="BY11" s="120" t="s">
        <v>22</v>
      </c>
      <c r="BZ11" s="120"/>
      <c r="CA11" s="120"/>
      <c r="CB11" s="120"/>
      <c r="CC11" s="120"/>
      <c r="CD11" s="120"/>
      <c r="CE11" s="120"/>
      <c r="CF11" s="118"/>
      <c r="CG11" s="118"/>
      <c r="CH11" s="118"/>
      <c r="CI11" s="118"/>
      <c r="CJ11" s="118"/>
      <c r="CK11" s="118"/>
      <c r="CL11" s="118"/>
      <c r="CM11" s="159" t="s">
        <v>123</v>
      </c>
      <c r="CN11" s="159"/>
      <c r="CO11" s="118"/>
      <c r="CP11" s="118"/>
      <c r="CQ11" s="118"/>
      <c r="CR11" s="118"/>
      <c r="CS11" s="118"/>
      <c r="CT11" s="159" t="s">
        <v>122</v>
      </c>
      <c r="CU11" s="159"/>
      <c r="CV11" s="159"/>
      <c r="CW11" s="118"/>
      <c r="CX11" s="118"/>
      <c r="CY11" s="118"/>
      <c r="CZ11" s="118"/>
      <c r="DA11" s="118"/>
      <c r="DB11" s="118"/>
      <c r="DC11" s="118"/>
      <c r="DD11" s="6" t="s">
        <v>21</v>
      </c>
    </row>
    <row r="12" spans="2:108" s="2" customFormat="1" ht="4.5" customHeight="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row>
    <row r="13" spans="1:108" s="1" customFormat="1" ht="4.5" customHeight="1" thickBot="1">
      <c r="A13" s="213"/>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row>
    <row r="14" spans="2:108" s="2" customFormat="1" ht="15" customHeight="1">
      <c r="B14" s="164" t="s">
        <v>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164" t="s">
        <v>35</v>
      </c>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56" t="s">
        <v>23</v>
      </c>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8"/>
    </row>
    <row r="15" spans="2:108" s="2" customFormat="1" ht="15" customHeight="1">
      <c r="B15" s="9"/>
      <c r="C15" s="261" t="s">
        <v>9</v>
      </c>
      <c r="D15" s="262"/>
      <c r="E15" s="262"/>
      <c r="F15" s="262"/>
      <c r="G15" s="262"/>
      <c r="H15" s="262"/>
      <c r="I15" s="263"/>
      <c r="J15" s="305"/>
      <c r="K15" s="305"/>
      <c r="L15" s="305"/>
      <c r="M15" s="305"/>
      <c r="N15" s="305"/>
      <c r="O15" s="305"/>
      <c r="P15" s="305"/>
      <c r="Q15" s="305"/>
      <c r="R15" s="305"/>
      <c r="S15" s="305"/>
      <c r="T15" s="305"/>
      <c r="U15" s="305"/>
      <c r="V15" s="305"/>
      <c r="W15" s="305"/>
      <c r="X15" s="305"/>
      <c r="Y15" s="305"/>
      <c r="Z15" s="305"/>
      <c r="AA15" s="305"/>
      <c r="AB15" s="305"/>
      <c r="AC15" s="305"/>
      <c r="AD15" s="305"/>
      <c r="AE15" s="306"/>
      <c r="AF15" s="306"/>
      <c r="AG15" s="306"/>
      <c r="AH15" s="306"/>
      <c r="AI15" s="306"/>
      <c r="AJ15" s="306"/>
      <c r="AK15" s="306"/>
      <c r="AL15" s="306"/>
      <c r="AM15" s="306"/>
      <c r="AN15" s="306"/>
      <c r="AO15" s="306"/>
      <c r="AP15" s="306"/>
      <c r="AQ15" s="306"/>
      <c r="AR15" s="306"/>
      <c r="AS15" s="306"/>
      <c r="AT15" s="306"/>
      <c r="AU15" s="306"/>
      <c r="AV15" s="306"/>
      <c r="AW15" s="307"/>
      <c r="AX15" s="178"/>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80"/>
      <c r="BV15" s="109" t="s">
        <v>24</v>
      </c>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1"/>
    </row>
    <row r="16" spans="2:108" s="2" customFormat="1" ht="15" customHeight="1">
      <c r="B16" s="9"/>
      <c r="C16" s="131" t="s">
        <v>32</v>
      </c>
      <c r="D16" s="134" t="s">
        <v>107</v>
      </c>
      <c r="E16" s="134"/>
      <c r="F16" s="134"/>
      <c r="G16" s="134"/>
      <c r="H16" s="134"/>
      <c r="I16" s="134"/>
      <c r="J16" s="155"/>
      <c r="K16" s="155"/>
      <c r="L16" s="155"/>
      <c r="M16" s="155"/>
      <c r="N16" s="155"/>
      <c r="O16" s="155"/>
      <c r="P16" s="155"/>
      <c r="Q16" s="155"/>
      <c r="R16" s="155"/>
      <c r="S16" s="155"/>
      <c r="T16" s="155"/>
      <c r="U16" s="155"/>
      <c r="V16" s="155"/>
      <c r="W16" s="155"/>
      <c r="X16" s="155"/>
      <c r="Y16" s="155"/>
      <c r="Z16" s="155"/>
      <c r="AA16" s="155"/>
      <c r="AB16" s="155"/>
      <c r="AC16" s="155"/>
      <c r="AD16" s="155"/>
      <c r="AE16" s="136"/>
      <c r="AF16" s="136"/>
      <c r="AG16" s="136"/>
      <c r="AH16" s="136"/>
      <c r="AI16" s="136"/>
      <c r="AJ16" s="136"/>
      <c r="AK16" s="136"/>
      <c r="AL16" s="136"/>
      <c r="AM16" s="136"/>
      <c r="AN16" s="136"/>
      <c r="AO16" s="136"/>
      <c r="AP16" s="136"/>
      <c r="AQ16" s="136"/>
      <c r="AR16" s="136"/>
      <c r="AS16" s="136"/>
      <c r="AT16" s="136"/>
      <c r="AU16" s="136"/>
      <c r="AV16" s="136"/>
      <c r="AW16" s="140"/>
      <c r="AX16" s="181"/>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80"/>
      <c r="BV16" s="109"/>
      <c r="BW16" s="122"/>
      <c r="BX16" s="122"/>
      <c r="BY16" s="122"/>
      <c r="BZ16" s="122"/>
      <c r="CA16" s="122"/>
      <c r="CB16" s="122"/>
      <c r="CC16" s="122"/>
      <c r="CD16" s="122"/>
      <c r="CE16" s="122"/>
      <c r="CF16" s="122"/>
      <c r="CG16" s="122"/>
      <c r="CH16" s="122"/>
      <c r="CI16" s="122"/>
      <c r="CJ16" s="115"/>
      <c r="CK16" s="115"/>
      <c r="CL16" s="115"/>
      <c r="CM16" s="115"/>
      <c r="CN16" s="110" t="s">
        <v>20</v>
      </c>
      <c r="CO16" s="110"/>
      <c r="CP16" s="110"/>
      <c r="CQ16" s="110"/>
      <c r="CR16" s="115"/>
      <c r="CS16" s="115"/>
      <c r="CT16" s="115"/>
      <c r="CU16" s="110" t="s">
        <v>19</v>
      </c>
      <c r="CV16" s="110"/>
      <c r="CW16" s="110"/>
      <c r="CX16" s="110"/>
      <c r="CY16" s="115"/>
      <c r="CZ16" s="115"/>
      <c r="DA16" s="115"/>
      <c r="DB16" s="115"/>
      <c r="DC16" s="115"/>
      <c r="DD16" s="10" t="s">
        <v>18</v>
      </c>
    </row>
    <row r="17" spans="2:108" s="2" customFormat="1" ht="15" customHeight="1">
      <c r="B17" s="9"/>
      <c r="C17" s="132"/>
      <c r="D17" s="134" t="s">
        <v>108</v>
      </c>
      <c r="E17" s="134"/>
      <c r="F17" s="134"/>
      <c r="G17" s="134"/>
      <c r="H17" s="134"/>
      <c r="I17" s="134"/>
      <c r="J17" s="135"/>
      <c r="K17" s="136"/>
      <c r="L17" s="136"/>
      <c r="M17" s="136"/>
      <c r="N17" s="136"/>
      <c r="O17" s="136"/>
      <c r="P17" s="136"/>
      <c r="Q17" s="136"/>
      <c r="R17" s="136"/>
      <c r="S17" s="136"/>
      <c r="T17" s="136"/>
      <c r="U17" s="136"/>
      <c r="V17" s="136"/>
      <c r="W17" s="136"/>
      <c r="X17" s="136"/>
      <c r="Y17" s="136"/>
      <c r="Z17" s="136"/>
      <c r="AA17" s="136"/>
      <c r="AB17" s="136"/>
      <c r="AC17" s="136"/>
      <c r="AD17" s="136"/>
      <c r="AE17" s="155"/>
      <c r="AF17" s="155"/>
      <c r="AG17" s="155"/>
      <c r="AH17" s="155"/>
      <c r="AI17" s="155"/>
      <c r="AJ17" s="155"/>
      <c r="AK17" s="155"/>
      <c r="AL17" s="155"/>
      <c r="AM17" s="155"/>
      <c r="AN17" s="155"/>
      <c r="AO17" s="155"/>
      <c r="AP17" s="155"/>
      <c r="AQ17" s="155"/>
      <c r="AR17" s="155"/>
      <c r="AS17" s="155"/>
      <c r="AT17" s="155"/>
      <c r="AU17" s="155"/>
      <c r="AV17" s="155"/>
      <c r="AW17" s="155"/>
      <c r="AX17" s="181"/>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80"/>
      <c r="BV17" s="116" t="s">
        <v>29</v>
      </c>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5"/>
      <c r="DC17" s="115"/>
      <c r="DD17" s="121"/>
    </row>
    <row r="18" spans="2:108" s="2" customFormat="1" ht="15" customHeight="1" thickBot="1">
      <c r="B18" s="9"/>
      <c r="C18" s="133"/>
      <c r="D18" s="123" t="s">
        <v>34</v>
      </c>
      <c r="E18" s="123"/>
      <c r="F18" s="123"/>
      <c r="G18" s="123"/>
      <c r="H18" s="123"/>
      <c r="I18" s="123"/>
      <c r="J18" s="135"/>
      <c r="K18" s="136"/>
      <c r="L18" s="136"/>
      <c r="M18" s="136"/>
      <c r="N18" s="136"/>
      <c r="O18" s="136"/>
      <c r="P18" s="136"/>
      <c r="Q18" s="136"/>
      <c r="R18" s="136"/>
      <c r="S18" s="136"/>
      <c r="T18" s="136"/>
      <c r="U18" s="136"/>
      <c r="V18" s="136"/>
      <c r="W18" s="136"/>
      <c r="X18" s="136"/>
      <c r="Y18" s="136"/>
      <c r="Z18" s="136"/>
      <c r="AA18" s="136"/>
      <c r="AB18" s="136"/>
      <c r="AC18" s="136"/>
      <c r="AD18" s="136"/>
      <c r="AE18" s="135"/>
      <c r="AF18" s="136"/>
      <c r="AG18" s="136"/>
      <c r="AH18" s="136"/>
      <c r="AI18" s="136"/>
      <c r="AJ18" s="136"/>
      <c r="AK18" s="136"/>
      <c r="AL18" s="136"/>
      <c r="AM18" s="136"/>
      <c r="AN18" s="136"/>
      <c r="AO18" s="136"/>
      <c r="AP18" s="136"/>
      <c r="AQ18" s="136"/>
      <c r="AR18" s="136"/>
      <c r="AS18" s="136"/>
      <c r="AT18" s="136"/>
      <c r="AU18" s="136"/>
      <c r="AV18" s="136"/>
      <c r="AW18" s="140"/>
      <c r="AX18" s="182"/>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4"/>
      <c r="BV18" s="109"/>
      <c r="BW18" s="122"/>
      <c r="BY18" s="110" t="s">
        <v>25</v>
      </c>
      <c r="BZ18" s="110"/>
      <c r="CA18" s="110"/>
      <c r="CB18" s="110"/>
      <c r="CC18" s="110"/>
      <c r="CD18" s="110"/>
      <c r="CE18" s="110"/>
      <c r="CF18" s="110"/>
      <c r="CG18" s="110"/>
      <c r="CH18" s="110"/>
      <c r="CI18" s="110"/>
      <c r="CJ18" s="115"/>
      <c r="CK18" s="115"/>
      <c r="CL18" s="115"/>
      <c r="CM18" s="115"/>
      <c r="CN18" s="110" t="s">
        <v>20</v>
      </c>
      <c r="CO18" s="110"/>
      <c r="CP18" s="110"/>
      <c r="CQ18" s="110"/>
      <c r="CR18" s="115"/>
      <c r="CS18" s="115"/>
      <c r="CT18" s="115"/>
      <c r="CU18" s="110" t="s">
        <v>19</v>
      </c>
      <c r="CV18" s="110"/>
      <c r="CW18" s="110"/>
      <c r="CX18" s="110"/>
      <c r="CY18" s="115"/>
      <c r="CZ18" s="115"/>
      <c r="DA18" s="115"/>
      <c r="DB18" s="115"/>
      <c r="DC18" s="115"/>
      <c r="DD18" s="10" t="s">
        <v>18</v>
      </c>
    </row>
    <row r="19" spans="2:108" s="2" customFormat="1" ht="13.5" customHeight="1">
      <c r="B19" s="149" t="s">
        <v>1</v>
      </c>
      <c r="C19" s="149"/>
      <c r="D19" s="149"/>
      <c r="E19" s="149"/>
      <c r="F19" s="149"/>
      <c r="G19" s="149"/>
      <c r="H19" s="149"/>
      <c r="I19" s="149"/>
      <c r="J19" s="127" t="s">
        <v>33</v>
      </c>
      <c r="K19" s="127"/>
      <c r="L19" s="127"/>
      <c r="M19" s="127"/>
      <c r="N19" s="128"/>
      <c r="O19" s="151"/>
      <c r="P19" s="151"/>
      <c r="Q19" s="151"/>
      <c r="R19" s="151"/>
      <c r="S19" s="151"/>
      <c r="T19" s="151"/>
      <c r="U19" s="151"/>
      <c r="V19" s="151"/>
      <c r="W19" s="152"/>
      <c r="X19" s="138" t="s">
        <v>36</v>
      </c>
      <c r="Y19" s="138"/>
      <c r="Z19" s="138"/>
      <c r="AA19" s="138"/>
      <c r="AB19" s="138"/>
      <c r="AC19" s="139"/>
      <c r="AD19" s="151"/>
      <c r="AE19" s="151"/>
      <c r="AF19" s="151"/>
      <c r="AG19" s="151"/>
      <c r="AH19" s="151"/>
      <c r="AI19" s="151"/>
      <c r="AJ19" s="152"/>
      <c r="AK19" s="127" t="s">
        <v>34</v>
      </c>
      <c r="AL19" s="127"/>
      <c r="AM19" s="127"/>
      <c r="AN19" s="127"/>
      <c r="AO19" s="127"/>
      <c r="AP19" s="128"/>
      <c r="AQ19" s="151"/>
      <c r="AR19" s="151"/>
      <c r="AS19" s="151"/>
      <c r="AT19" s="151"/>
      <c r="AU19" s="151"/>
      <c r="AV19" s="151"/>
      <c r="AW19" s="193"/>
      <c r="AX19" s="187" t="s">
        <v>89</v>
      </c>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9"/>
      <c r="BV19" s="198"/>
      <c r="BW19" s="122"/>
      <c r="BY19" s="110" t="s">
        <v>26</v>
      </c>
      <c r="BZ19" s="110"/>
      <c r="CA19" s="110"/>
      <c r="CB19" s="110"/>
      <c r="CC19" s="110"/>
      <c r="CD19" s="110"/>
      <c r="CE19" s="110"/>
      <c r="CF19" s="110"/>
      <c r="CG19" s="110"/>
      <c r="CH19" s="110"/>
      <c r="CI19" s="110"/>
      <c r="CJ19" s="122"/>
      <c r="CK19" s="122"/>
      <c r="CL19" s="122"/>
      <c r="CM19" s="122"/>
      <c r="CN19" s="122"/>
      <c r="CO19" s="122"/>
      <c r="CP19" s="122"/>
      <c r="CQ19" s="122"/>
      <c r="CR19" s="122"/>
      <c r="CS19" s="122"/>
      <c r="CT19" s="122"/>
      <c r="CU19" s="122"/>
      <c r="CV19" s="122"/>
      <c r="CW19" s="122"/>
      <c r="CX19" s="122"/>
      <c r="CY19" s="122"/>
      <c r="CZ19" s="122"/>
      <c r="DA19" s="122"/>
      <c r="DB19" s="122"/>
      <c r="DC19" s="122"/>
      <c r="DD19" s="195"/>
    </row>
    <row r="20" spans="2:108" s="2" customFormat="1" ht="13.5" customHeight="1" thickBot="1">
      <c r="B20" s="150" t="s">
        <v>81</v>
      </c>
      <c r="C20" s="150"/>
      <c r="D20" s="150"/>
      <c r="E20" s="150"/>
      <c r="F20" s="150"/>
      <c r="G20" s="150"/>
      <c r="H20" s="150"/>
      <c r="I20" s="150"/>
      <c r="J20" s="129"/>
      <c r="K20" s="129"/>
      <c r="L20" s="129"/>
      <c r="M20" s="129"/>
      <c r="N20" s="130"/>
      <c r="O20" s="153"/>
      <c r="P20" s="153"/>
      <c r="Q20" s="153"/>
      <c r="R20" s="153"/>
      <c r="S20" s="153"/>
      <c r="T20" s="153"/>
      <c r="U20" s="153"/>
      <c r="V20" s="153"/>
      <c r="W20" s="154"/>
      <c r="X20" s="129"/>
      <c r="Y20" s="129"/>
      <c r="Z20" s="129"/>
      <c r="AA20" s="129"/>
      <c r="AB20" s="129"/>
      <c r="AC20" s="130"/>
      <c r="AD20" s="153"/>
      <c r="AE20" s="153"/>
      <c r="AF20" s="153"/>
      <c r="AG20" s="153"/>
      <c r="AH20" s="153"/>
      <c r="AI20" s="153"/>
      <c r="AJ20" s="154"/>
      <c r="AK20" s="129"/>
      <c r="AL20" s="129"/>
      <c r="AM20" s="129"/>
      <c r="AN20" s="129"/>
      <c r="AO20" s="129"/>
      <c r="AP20" s="130"/>
      <c r="AQ20" s="153"/>
      <c r="AR20" s="153"/>
      <c r="AS20" s="153"/>
      <c r="AT20" s="153"/>
      <c r="AU20" s="153"/>
      <c r="AV20" s="153"/>
      <c r="AW20" s="194"/>
      <c r="AX20" s="192"/>
      <c r="AY20" s="174"/>
      <c r="AZ20" s="174"/>
      <c r="BA20" s="174"/>
      <c r="BB20" s="174"/>
      <c r="BC20" s="119"/>
      <c r="BD20" s="174"/>
      <c r="BE20" s="174"/>
      <c r="BF20" s="174"/>
      <c r="BG20" s="119" t="s">
        <v>20</v>
      </c>
      <c r="BH20" s="119"/>
      <c r="BI20" s="197"/>
      <c r="BJ20" s="197"/>
      <c r="BK20" s="197"/>
      <c r="BL20" s="119" t="s">
        <v>19</v>
      </c>
      <c r="BM20" s="119"/>
      <c r="BN20" s="197"/>
      <c r="BO20" s="197"/>
      <c r="BP20" s="197"/>
      <c r="BQ20" s="197"/>
      <c r="BR20" s="197"/>
      <c r="BS20" s="119" t="s">
        <v>18</v>
      </c>
      <c r="BT20" s="119"/>
      <c r="BU20" s="119"/>
      <c r="BV20" s="198"/>
      <c r="BW20" s="122"/>
      <c r="BY20" s="110" t="s">
        <v>28</v>
      </c>
      <c r="BZ20" s="110"/>
      <c r="CA20" s="110"/>
      <c r="CB20" s="110"/>
      <c r="CC20" s="110"/>
      <c r="CD20" s="110"/>
      <c r="CE20" s="110"/>
      <c r="CF20" s="110"/>
      <c r="CG20" s="110"/>
      <c r="CH20" s="110"/>
      <c r="CI20" s="110"/>
      <c r="CJ20" s="122"/>
      <c r="CK20" s="122"/>
      <c r="CL20" s="122"/>
      <c r="CM20" s="122"/>
      <c r="CN20" s="122"/>
      <c r="CO20" s="122"/>
      <c r="CP20" s="122"/>
      <c r="CQ20" s="122"/>
      <c r="CR20" s="122"/>
      <c r="CS20" s="122"/>
      <c r="CT20" s="122"/>
      <c r="CU20" s="122"/>
      <c r="CV20" s="122"/>
      <c r="CW20" s="122"/>
      <c r="CX20" s="122"/>
      <c r="CY20" s="122"/>
      <c r="CZ20" s="122"/>
      <c r="DA20" s="122"/>
      <c r="DB20" s="122"/>
      <c r="DC20" s="122"/>
      <c r="DD20" s="195"/>
    </row>
    <row r="21" spans="2:108" s="2" customFormat="1" ht="14.25" customHeight="1" thickBot="1">
      <c r="B21" s="137" t="s">
        <v>42</v>
      </c>
      <c r="C21" s="110"/>
      <c r="D21" s="110"/>
      <c r="E21" s="110"/>
      <c r="F21" s="110"/>
      <c r="G21" s="110"/>
      <c r="H21" s="110"/>
      <c r="I21" s="110"/>
      <c r="J21" s="110"/>
      <c r="K21" s="110"/>
      <c r="L21" s="115"/>
      <c r="M21" s="115"/>
      <c r="N21" s="115"/>
      <c r="O21" s="115"/>
      <c r="P21" s="110" t="s">
        <v>118</v>
      </c>
      <c r="Q21" s="110"/>
      <c r="R21" s="110"/>
      <c r="S21" s="110"/>
      <c r="T21" s="110"/>
      <c r="U21" s="110"/>
      <c r="V21" s="110"/>
      <c r="W21" s="110"/>
      <c r="X21" s="110"/>
      <c r="Y21" s="115"/>
      <c r="Z21" s="115"/>
      <c r="AA21" s="115"/>
      <c r="AB21" s="115"/>
      <c r="AC21" s="115"/>
      <c r="AD21" s="115"/>
      <c r="AE21" s="110" t="s">
        <v>41</v>
      </c>
      <c r="AF21" s="110"/>
      <c r="AG21" s="110"/>
      <c r="AH21" s="185" t="s">
        <v>40</v>
      </c>
      <c r="AI21" s="186"/>
      <c r="AJ21" s="186"/>
      <c r="AK21" s="186"/>
      <c r="AL21" s="186"/>
      <c r="AM21" s="186"/>
      <c r="AN21" s="186"/>
      <c r="AO21" s="186"/>
      <c r="AP21" s="186"/>
      <c r="AQ21" s="186"/>
      <c r="AR21" s="186"/>
      <c r="AS21" s="186"/>
      <c r="AT21" s="186"/>
      <c r="AU21" s="186"/>
      <c r="AV21" s="186"/>
      <c r="AW21" s="115"/>
      <c r="AX21" s="115"/>
      <c r="AY21" s="115"/>
      <c r="AZ21" s="115"/>
      <c r="BA21" s="115"/>
      <c r="BB21" s="115"/>
      <c r="BC21" s="196" t="s">
        <v>39</v>
      </c>
      <c r="BD21" s="196"/>
      <c r="BE21" s="115"/>
      <c r="BF21" s="115"/>
      <c r="BG21" s="115"/>
      <c r="BH21" s="110" t="s">
        <v>38</v>
      </c>
      <c r="BI21" s="110"/>
      <c r="BJ21" s="110"/>
      <c r="BK21" s="115"/>
      <c r="BL21" s="115"/>
      <c r="BM21" s="115"/>
      <c r="BN21" s="115"/>
      <c r="BO21" s="115"/>
      <c r="BP21" s="115"/>
      <c r="BQ21" s="115"/>
      <c r="BR21" s="110" t="s">
        <v>37</v>
      </c>
      <c r="BS21" s="110"/>
      <c r="BT21" s="110"/>
      <c r="BU21" s="110"/>
      <c r="BV21" s="198"/>
      <c r="BW21" s="122"/>
      <c r="BY21" s="110" t="s">
        <v>27</v>
      </c>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1"/>
    </row>
    <row r="22" spans="2:108" s="2" customFormat="1" ht="14.25" customHeight="1" thickBot="1">
      <c r="B22" s="124" t="s">
        <v>2</v>
      </c>
      <c r="C22" s="125"/>
      <c r="D22" s="125"/>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1"/>
      <c r="AH22" s="124" t="s">
        <v>43</v>
      </c>
      <c r="AI22" s="125"/>
      <c r="AJ22" s="125"/>
      <c r="AK22" s="125"/>
      <c r="AL22" s="125"/>
      <c r="AM22" s="125"/>
      <c r="AN22" s="125"/>
      <c r="AO22" s="125"/>
      <c r="AP22" s="125"/>
      <c r="AQ22" s="125"/>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1"/>
      <c r="BV22" s="109" t="s">
        <v>30</v>
      </c>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1"/>
    </row>
    <row r="23" spans="2:108" s="2" customFormat="1" ht="14.25" customHeight="1">
      <c r="B23" s="225" t="s">
        <v>3</v>
      </c>
      <c r="C23" s="313"/>
      <c r="D23" s="313"/>
      <c r="E23" s="313"/>
      <c r="F23" s="313"/>
      <c r="G23" s="313"/>
      <c r="H23" s="157" t="s">
        <v>44</v>
      </c>
      <c r="I23" s="157"/>
      <c r="J23" s="157"/>
      <c r="K23" s="157"/>
      <c r="L23" s="157"/>
      <c r="M23" s="199"/>
      <c r="N23" s="199"/>
      <c r="O23" s="199"/>
      <c r="P23" s="199"/>
      <c r="Q23" s="199"/>
      <c r="R23" s="199"/>
      <c r="S23" s="4" t="s">
        <v>20</v>
      </c>
      <c r="T23" s="200"/>
      <c r="U23" s="200"/>
      <c r="V23" s="200"/>
      <c r="W23" s="200"/>
      <c r="X23" s="200"/>
      <c r="Y23" s="157" t="s">
        <v>19</v>
      </c>
      <c r="Z23" s="157"/>
      <c r="AA23" s="200"/>
      <c r="AB23" s="200"/>
      <c r="AC23" s="200"/>
      <c r="AD23" s="200"/>
      <c r="AE23" s="200"/>
      <c r="AF23" s="157" t="s">
        <v>18</v>
      </c>
      <c r="AG23" s="201"/>
      <c r="AH23" s="110" t="s">
        <v>47</v>
      </c>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09" t="s">
        <v>120</v>
      </c>
      <c r="BW23" s="122"/>
      <c r="BX23" s="122"/>
      <c r="BY23" s="122"/>
      <c r="BZ23" s="122"/>
      <c r="CA23" s="122"/>
      <c r="CB23" s="122"/>
      <c r="CC23" s="122"/>
      <c r="CD23" s="122"/>
      <c r="CE23" s="122"/>
      <c r="CF23" s="122"/>
      <c r="CG23" s="122"/>
      <c r="CH23" s="122"/>
      <c r="CI23" s="122"/>
      <c r="CJ23" s="115"/>
      <c r="CK23" s="115"/>
      <c r="CL23" s="115"/>
      <c r="CM23" s="115"/>
      <c r="CN23" s="110" t="s">
        <v>20</v>
      </c>
      <c r="CO23" s="110"/>
      <c r="CP23" s="110"/>
      <c r="CQ23" s="110"/>
      <c r="CR23" s="115"/>
      <c r="CS23" s="115"/>
      <c r="CT23" s="115"/>
      <c r="CU23" s="110" t="s">
        <v>19</v>
      </c>
      <c r="CV23" s="110"/>
      <c r="CW23" s="110"/>
      <c r="CX23" s="110"/>
      <c r="CY23" s="115"/>
      <c r="CZ23" s="115"/>
      <c r="DA23" s="115"/>
      <c r="DB23" s="115"/>
      <c r="DC23" s="115"/>
      <c r="DD23" s="10" t="s">
        <v>18</v>
      </c>
    </row>
    <row r="24" spans="2:108" s="2" customFormat="1" ht="14.25" customHeight="1">
      <c r="B24" s="295"/>
      <c r="C24" s="214"/>
      <c r="D24" s="214"/>
      <c r="E24" s="214"/>
      <c r="F24" s="214"/>
      <c r="G24" s="214"/>
      <c r="H24" s="110" t="s">
        <v>45</v>
      </c>
      <c r="I24" s="110"/>
      <c r="J24" s="110"/>
      <c r="K24" s="110"/>
      <c r="L24" s="110"/>
      <c r="M24" s="141"/>
      <c r="N24" s="141"/>
      <c r="O24" s="141"/>
      <c r="P24" s="141"/>
      <c r="Q24" s="141"/>
      <c r="R24" s="141"/>
      <c r="S24" s="2" t="s">
        <v>20</v>
      </c>
      <c r="T24" s="115"/>
      <c r="U24" s="115"/>
      <c r="V24" s="115"/>
      <c r="W24" s="115"/>
      <c r="X24" s="115"/>
      <c r="Y24" s="110" t="s">
        <v>19</v>
      </c>
      <c r="Z24" s="110"/>
      <c r="AA24" s="115"/>
      <c r="AB24" s="115"/>
      <c r="AC24" s="115"/>
      <c r="AD24" s="115"/>
      <c r="AE24" s="115"/>
      <c r="AF24" s="110" t="s">
        <v>18</v>
      </c>
      <c r="AG24" s="205"/>
      <c r="AH24" s="110"/>
      <c r="AI24" s="110"/>
      <c r="AJ24" s="110"/>
      <c r="AK24" s="110"/>
      <c r="AL24" s="110"/>
      <c r="AM24" s="141"/>
      <c r="AN24" s="141"/>
      <c r="AO24" s="141"/>
      <c r="AP24" s="141"/>
      <c r="AQ24" s="141"/>
      <c r="AR24" s="2" t="s">
        <v>20</v>
      </c>
      <c r="AS24" s="115"/>
      <c r="AT24" s="115"/>
      <c r="AU24" s="115"/>
      <c r="AV24" s="115"/>
      <c r="AW24" s="110" t="s">
        <v>19</v>
      </c>
      <c r="AX24" s="110"/>
      <c r="AY24" s="110"/>
      <c r="AZ24" s="115"/>
      <c r="BA24" s="115"/>
      <c r="BB24" s="115"/>
      <c r="BC24" s="115"/>
      <c r="BD24" s="110" t="s">
        <v>48</v>
      </c>
      <c r="BE24" s="110"/>
      <c r="BF24" s="110"/>
      <c r="BG24" s="110"/>
      <c r="BH24" s="110"/>
      <c r="BI24" s="110"/>
      <c r="BJ24" s="110"/>
      <c r="BK24" s="110"/>
      <c r="BL24" s="110"/>
      <c r="BM24" s="110"/>
      <c r="BN24" s="110"/>
      <c r="BO24" s="110"/>
      <c r="BP24" s="110"/>
      <c r="BQ24" s="110"/>
      <c r="BR24" s="110"/>
      <c r="BS24" s="110"/>
      <c r="BT24" s="110"/>
      <c r="BU24" s="110"/>
      <c r="BV24" s="109" t="s">
        <v>31</v>
      </c>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1"/>
    </row>
    <row r="25" spans="1:108" s="2" customFormat="1" ht="14.25" customHeight="1" thickBot="1">
      <c r="A25" s="12"/>
      <c r="B25" s="137" t="s">
        <v>46</v>
      </c>
      <c r="C25" s="110"/>
      <c r="D25" s="110"/>
      <c r="E25" s="110"/>
      <c r="F25" s="110"/>
      <c r="G25" s="110"/>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207"/>
      <c r="AH25" s="110"/>
      <c r="AI25" s="110"/>
      <c r="AJ25" s="110"/>
      <c r="AK25" s="110"/>
      <c r="AL25" s="110"/>
      <c r="AM25" s="141"/>
      <c r="AN25" s="141"/>
      <c r="AO25" s="141"/>
      <c r="AP25" s="141"/>
      <c r="AQ25" s="141"/>
      <c r="AR25" s="2" t="s">
        <v>20</v>
      </c>
      <c r="AS25" s="115"/>
      <c r="AT25" s="115"/>
      <c r="AU25" s="115"/>
      <c r="AV25" s="115"/>
      <c r="AW25" s="110" t="s">
        <v>19</v>
      </c>
      <c r="AX25" s="110"/>
      <c r="AY25" s="110"/>
      <c r="AZ25" s="115"/>
      <c r="BA25" s="115"/>
      <c r="BB25" s="115"/>
      <c r="BC25" s="115"/>
      <c r="BD25" s="110" t="s">
        <v>49</v>
      </c>
      <c r="BE25" s="110"/>
      <c r="BF25" s="110"/>
      <c r="BG25" s="110"/>
      <c r="BH25" s="110"/>
      <c r="BI25" s="110"/>
      <c r="BJ25" s="110"/>
      <c r="BK25" s="110"/>
      <c r="BL25" s="110"/>
      <c r="BM25" s="110"/>
      <c r="BN25" s="110"/>
      <c r="BO25" s="110"/>
      <c r="BP25" s="110"/>
      <c r="BQ25" s="110"/>
      <c r="BR25" s="110"/>
      <c r="BS25" s="110"/>
      <c r="BT25" s="110"/>
      <c r="BU25" s="110"/>
      <c r="BV25" s="192" t="s">
        <v>121</v>
      </c>
      <c r="BW25" s="174"/>
      <c r="BX25" s="174"/>
      <c r="BY25" s="174"/>
      <c r="BZ25" s="174"/>
      <c r="CA25" s="174"/>
      <c r="CB25" s="174"/>
      <c r="CC25" s="174"/>
      <c r="CD25" s="174"/>
      <c r="CE25" s="174"/>
      <c r="CF25" s="174"/>
      <c r="CG25" s="174"/>
      <c r="CH25" s="174"/>
      <c r="CI25" s="174"/>
      <c r="CJ25" s="197"/>
      <c r="CK25" s="197"/>
      <c r="CL25" s="197"/>
      <c r="CM25" s="197"/>
      <c r="CN25" s="119" t="s">
        <v>20</v>
      </c>
      <c r="CO25" s="119"/>
      <c r="CP25" s="119"/>
      <c r="CQ25" s="119"/>
      <c r="CR25" s="197"/>
      <c r="CS25" s="197"/>
      <c r="CT25" s="197"/>
      <c r="CU25" s="119" t="s">
        <v>19</v>
      </c>
      <c r="CV25" s="119"/>
      <c r="CW25" s="119"/>
      <c r="CX25" s="119"/>
      <c r="CY25" s="197"/>
      <c r="CZ25" s="197"/>
      <c r="DA25" s="197"/>
      <c r="DB25" s="197"/>
      <c r="DC25" s="197"/>
      <c r="DD25" s="6" t="s">
        <v>18</v>
      </c>
    </row>
    <row r="26" spans="2:108" s="2" customFormat="1" ht="16.5" customHeight="1" thickBot="1">
      <c r="B26" s="124" t="s">
        <v>4</v>
      </c>
      <c r="C26" s="125"/>
      <c r="D26" s="125"/>
      <c r="E26" s="125"/>
      <c r="F26" s="125"/>
      <c r="G26" s="125"/>
      <c r="H26" s="125"/>
      <c r="I26" s="125"/>
      <c r="J26" s="125"/>
      <c r="K26" s="125"/>
      <c r="L26" s="125"/>
      <c r="M26" s="125"/>
      <c r="N26" s="125"/>
      <c r="O26" s="125"/>
      <c r="P26" s="125"/>
      <c r="Q26" s="12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114" t="s">
        <v>87</v>
      </c>
      <c r="CC26" s="114"/>
      <c r="CD26" s="114"/>
      <c r="CE26" s="114"/>
      <c r="CF26" s="114"/>
      <c r="CG26" s="114"/>
      <c r="CH26" s="114"/>
      <c r="CI26" s="113"/>
      <c r="CJ26" s="113"/>
      <c r="CK26" s="113"/>
      <c r="CL26" s="113"/>
      <c r="CM26" s="113"/>
      <c r="CN26" s="112" t="s">
        <v>123</v>
      </c>
      <c r="CO26" s="112"/>
      <c r="CP26" s="112"/>
      <c r="CQ26" s="113"/>
      <c r="CR26" s="113"/>
      <c r="CS26" s="113"/>
      <c r="CT26" s="113"/>
      <c r="CU26" s="112" t="s">
        <v>123</v>
      </c>
      <c r="CV26" s="112"/>
      <c r="CW26" s="112"/>
      <c r="CX26" s="113"/>
      <c r="CY26" s="113"/>
      <c r="CZ26" s="113"/>
      <c r="DA26" s="113"/>
      <c r="DB26" s="113"/>
      <c r="DC26" s="113"/>
      <c r="DD26" s="3" t="s">
        <v>50</v>
      </c>
    </row>
    <row r="27" spans="2:108" s="2" customFormat="1" ht="16.5" customHeight="1" thickBot="1">
      <c r="B27" s="124" t="s">
        <v>125</v>
      </c>
      <c r="C27" s="125"/>
      <c r="D27" s="125"/>
      <c r="E27" s="125"/>
      <c r="F27" s="125"/>
      <c r="G27" s="125"/>
      <c r="H27" s="125"/>
      <c r="I27" s="125"/>
      <c r="J27" s="125"/>
      <c r="K27" s="125"/>
      <c r="L27" s="125"/>
      <c r="M27" s="125"/>
      <c r="N27" s="125"/>
      <c r="O27" s="125"/>
      <c r="P27" s="125"/>
      <c r="Q27" s="12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114" t="s">
        <v>87</v>
      </c>
      <c r="CC27" s="114"/>
      <c r="CD27" s="114"/>
      <c r="CE27" s="114"/>
      <c r="CF27" s="114"/>
      <c r="CG27" s="114"/>
      <c r="CH27" s="114"/>
      <c r="CI27" s="113"/>
      <c r="CJ27" s="113"/>
      <c r="CK27" s="113"/>
      <c r="CL27" s="113"/>
      <c r="CM27" s="113"/>
      <c r="CN27" s="112" t="s">
        <v>123</v>
      </c>
      <c r="CO27" s="112"/>
      <c r="CP27" s="112"/>
      <c r="CQ27" s="113"/>
      <c r="CR27" s="113"/>
      <c r="CS27" s="113"/>
      <c r="CT27" s="113"/>
      <c r="CU27" s="112" t="s">
        <v>123</v>
      </c>
      <c r="CV27" s="112"/>
      <c r="CW27" s="112"/>
      <c r="CX27" s="113"/>
      <c r="CY27" s="113"/>
      <c r="CZ27" s="113"/>
      <c r="DA27" s="113"/>
      <c r="DB27" s="113"/>
      <c r="DC27" s="113"/>
      <c r="DD27" s="3" t="s">
        <v>50</v>
      </c>
    </row>
    <row r="28" spans="2:108" s="2" customFormat="1" ht="16.5" customHeight="1">
      <c r="B28" s="203" t="s">
        <v>102</v>
      </c>
      <c r="C28" s="203"/>
      <c r="D28" s="203"/>
      <c r="E28" s="203"/>
      <c r="F28" s="203"/>
      <c r="G28" s="203"/>
      <c r="H28" s="203"/>
      <c r="I28" s="203"/>
      <c r="J28" s="203"/>
      <c r="K28" s="203"/>
      <c r="L28" s="203"/>
      <c r="M28" s="203"/>
      <c r="N28" s="203"/>
      <c r="O28" s="203"/>
      <c r="P28" s="203"/>
      <c r="Q28" s="203"/>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row>
    <row r="29" spans="2:108" s="2" customFormat="1" ht="16.5" customHeight="1">
      <c r="B29" s="202" t="s">
        <v>103</v>
      </c>
      <c r="C29" s="202"/>
      <c r="D29" s="202"/>
      <c r="E29" s="202"/>
      <c r="F29" s="202"/>
      <c r="G29" s="202"/>
      <c r="H29" s="202"/>
      <c r="I29" s="202"/>
      <c r="J29" s="202"/>
      <c r="K29" s="202"/>
      <c r="L29" s="202"/>
      <c r="M29" s="202"/>
      <c r="N29" s="202"/>
      <c r="O29" s="202"/>
      <c r="P29" s="202"/>
      <c r="Q29" s="202"/>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row>
    <row r="30" spans="2:108" s="2" customFormat="1" ht="16.5" customHeight="1">
      <c r="B30" s="202" t="s">
        <v>104</v>
      </c>
      <c r="C30" s="202"/>
      <c r="D30" s="202"/>
      <c r="E30" s="202"/>
      <c r="F30" s="202"/>
      <c r="G30" s="202"/>
      <c r="H30" s="202"/>
      <c r="I30" s="202"/>
      <c r="J30" s="202"/>
      <c r="K30" s="202"/>
      <c r="L30" s="202"/>
      <c r="M30" s="202"/>
      <c r="N30" s="202"/>
      <c r="O30" s="202"/>
      <c r="P30" s="202"/>
      <c r="Q30" s="202"/>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row>
    <row r="31" spans="2:108" s="2" customFormat="1" ht="16.5" customHeight="1">
      <c r="B31" s="202" t="s">
        <v>105</v>
      </c>
      <c r="C31" s="202"/>
      <c r="D31" s="202"/>
      <c r="E31" s="202"/>
      <c r="F31" s="202"/>
      <c r="G31" s="202"/>
      <c r="H31" s="202"/>
      <c r="I31" s="202"/>
      <c r="J31" s="202"/>
      <c r="K31" s="202"/>
      <c r="L31" s="202"/>
      <c r="M31" s="202"/>
      <c r="N31" s="202"/>
      <c r="O31" s="202"/>
      <c r="P31" s="202"/>
      <c r="Q31" s="202"/>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row>
    <row r="32" spans="2:108" s="2" customFormat="1" ht="16.5" customHeight="1">
      <c r="B32" s="202" t="s">
        <v>106</v>
      </c>
      <c r="C32" s="202"/>
      <c r="D32" s="202"/>
      <c r="E32" s="202"/>
      <c r="F32" s="202"/>
      <c r="G32" s="202"/>
      <c r="H32" s="202"/>
      <c r="I32" s="202"/>
      <c r="J32" s="202"/>
      <c r="K32" s="202"/>
      <c r="L32" s="202"/>
      <c r="M32" s="202"/>
      <c r="N32" s="202"/>
      <c r="O32" s="202"/>
      <c r="P32" s="202"/>
      <c r="Q32" s="202"/>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row>
    <row r="33" spans="1:108" s="1" customFormat="1" ht="3" customHeight="1" thickBot="1">
      <c r="A33" s="213"/>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row>
    <row r="34" spans="2:109" s="2" customFormat="1" ht="12.75" customHeight="1">
      <c r="B34" s="164" t="s">
        <v>5</v>
      </c>
      <c r="C34" s="249"/>
      <c r="D34" s="249"/>
      <c r="E34" s="249"/>
      <c r="F34" s="249"/>
      <c r="G34" s="249"/>
      <c r="H34" s="243" t="s">
        <v>13</v>
      </c>
      <c r="I34" s="238"/>
      <c r="J34" s="238"/>
      <c r="K34" s="238"/>
      <c r="L34" s="238"/>
      <c r="M34" s="238"/>
      <c r="N34" s="238"/>
      <c r="O34" s="238"/>
      <c r="P34" s="238"/>
      <c r="Q34" s="238"/>
      <c r="R34" s="225" t="s">
        <v>15</v>
      </c>
      <c r="S34" s="157"/>
      <c r="T34" s="157"/>
      <c r="U34" s="157"/>
      <c r="V34" s="157"/>
      <c r="W34" s="157"/>
      <c r="X34" s="157"/>
      <c r="Y34" s="157"/>
      <c r="Z34" s="157"/>
      <c r="AA34" s="157"/>
      <c r="AB34" s="157"/>
      <c r="AC34" s="157"/>
      <c r="AD34" s="157"/>
      <c r="AE34" s="157"/>
      <c r="AF34" s="157"/>
      <c r="AG34" s="157"/>
      <c r="AH34" s="157"/>
      <c r="AI34" s="201"/>
      <c r="AJ34" s="225" t="s">
        <v>51</v>
      </c>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226"/>
      <c r="BH34" s="157" t="s">
        <v>16</v>
      </c>
      <c r="BI34" s="157"/>
      <c r="BJ34" s="157"/>
      <c r="BK34" s="200"/>
      <c r="BL34" s="200"/>
      <c r="BM34" s="200"/>
      <c r="BN34" s="200"/>
      <c r="BO34" s="200"/>
      <c r="BP34" s="200"/>
      <c r="BQ34" s="200"/>
      <c r="BR34" s="200"/>
      <c r="BS34" s="200"/>
      <c r="BT34" s="200"/>
      <c r="BU34" s="200"/>
      <c r="BV34" s="200"/>
      <c r="BW34" s="200"/>
      <c r="BX34" s="211" t="s">
        <v>112</v>
      </c>
      <c r="BY34" s="211"/>
      <c r="BZ34" s="211"/>
      <c r="CA34" s="219"/>
      <c r="CB34" s="219"/>
      <c r="CC34" s="219"/>
      <c r="CD34" s="219"/>
      <c r="CE34" s="211" t="s">
        <v>52</v>
      </c>
      <c r="CF34" s="212"/>
      <c r="CG34" s="156" t="s">
        <v>53</v>
      </c>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8"/>
      <c r="DE34" s="284" t="s">
        <v>119</v>
      </c>
    </row>
    <row r="35" spans="2:109" s="2" customFormat="1" ht="12.75" customHeight="1" thickBot="1">
      <c r="B35" s="137"/>
      <c r="C35" s="110"/>
      <c r="D35" s="110"/>
      <c r="E35" s="110"/>
      <c r="F35" s="110"/>
      <c r="G35" s="110"/>
      <c r="H35" s="244"/>
      <c r="I35" s="245"/>
      <c r="J35" s="245"/>
      <c r="K35" s="245"/>
      <c r="L35" s="245"/>
      <c r="M35" s="245"/>
      <c r="N35" s="245"/>
      <c r="O35" s="245"/>
      <c r="P35" s="245"/>
      <c r="Q35" s="245"/>
      <c r="R35" s="231"/>
      <c r="S35" s="232"/>
      <c r="T35" s="232"/>
      <c r="U35" s="232"/>
      <c r="V35" s="232"/>
      <c r="W35" s="232"/>
      <c r="X35" s="232"/>
      <c r="Y35" s="232"/>
      <c r="Z35" s="232"/>
      <c r="AA35" s="232"/>
      <c r="AB35" s="232"/>
      <c r="AC35" s="232"/>
      <c r="AD35" s="232"/>
      <c r="AE35" s="232"/>
      <c r="AF35" s="232"/>
      <c r="AG35" s="229" t="s">
        <v>109</v>
      </c>
      <c r="AH35" s="229"/>
      <c r="AI35" s="230"/>
      <c r="AJ35" s="247" t="s">
        <v>17</v>
      </c>
      <c r="AK35" s="248"/>
      <c r="AL35" s="248"/>
      <c r="AM35" s="248"/>
      <c r="AN35" s="248"/>
      <c r="AO35" s="248"/>
      <c r="AP35" s="227"/>
      <c r="AQ35" s="227"/>
      <c r="AR35" s="227"/>
      <c r="AS35" s="227"/>
      <c r="AT35" s="227"/>
      <c r="AU35" s="248" t="s">
        <v>54</v>
      </c>
      <c r="AV35" s="248"/>
      <c r="AW35" s="248"/>
      <c r="AX35" s="248"/>
      <c r="AY35" s="248"/>
      <c r="AZ35" s="248"/>
      <c r="BA35" s="227"/>
      <c r="BB35" s="227"/>
      <c r="BC35" s="227"/>
      <c r="BD35" s="227"/>
      <c r="BE35" s="227"/>
      <c r="BF35" s="227"/>
      <c r="BG35" s="228"/>
      <c r="BH35" s="233" t="s">
        <v>17</v>
      </c>
      <c r="BI35" s="233"/>
      <c r="BJ35" s="233"/>
      <c r="BK35" s="251"/>
      <c r="BL35" s="251"/>
      <c r="BM35" s="251"/>
      <c r="BN35" s="251"/>
      <c r="BO35" s="251"/>
      <c r="BP35" s="251"/>
      <c r="BQ35" s="233" t="s">
        <v>55</v>
      </c>
      <c r="BR35" s="233"/>
      <c r="BS35" s="233"/>
      <c r="BT35" s="233"/>
      <c r="BU35" s="233"/>
      <c r="BV35" s="233"/>
      <c r="BW35" s="233"/>
      <c r="BX35" s="248" t="s">
        <v>113</v>
      </c>
      <c r="BY35" s="248"/>
      <c r="BZ35" s="248"/>
      <c r="CA35" s="251"/>
      <c r="CB35" s="251"/>
      <c r="CC35" s="251"/>
      <c r="CD35" s="251"/>
      <c r="CE35" s="248" t="s">
        <v>114</v>
      </c>
      <c r="CF35" s="254"/>
      <c r="CG35" s="109"/>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1"/>
      <c r="DE35" s="284"/>
    </row>
    <row r="36" spans="2:109" s="2" customFormat="1" ht="12.75" customHeight="1">
      <c r="B36" s="137"/>
      <c r="C36" s="110"/>
      <c r="D36" s="110"/>
      <c r="E36" s="110"/>
      <c r="F36" s="110"/>
      <c r="G36" s="110"/>
      <c r="H36" s="237" t="s">
        <v>14</v>
      </c>
      <c r="I36" s="238"/>
      <c r="J36" s="238"/>
      <c r="K36" s="238"/>
      <c r="L36" s="238"/>
      <c r="M36" s="238"/>
      <c r="N36" s="238"/>
      <c r="O36" s="238"/>
      <c r="P36" s="238"/>
      <c r="Q36" s="239"/>
      <c r="R36" s="110" t="s">
        <v>56</v>
      </c>
      <c r="S36" s="110"/>
      <c r="T36" s="110"/>
      <c r="U36" s="110"/>
      <c r="V36" s="110"/>
      <c r="W36" s="110"/>
      <c r="X36" s="110"/>
      <c r="Y36" s="110"/>
      <c r="Z36" s="110"/>
      <c r="AA36" s="110"/>
      <c r="AB36" s="110"/>
      <c r="AC36" s="110"/>
      <c r="AD36" s="110"/>
      <c r="AE36" s="110"/>
      <c r="AF36" s="110"/>
      <c r="AG36" s="110"/>
      <c r="AH36" s="110"/>
      <c r="AI36" s="110"/>
      <c r="AJ36" s="225" t="s">
        <v>51</v>
      </c>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226"/>
      <c r="BH36" s="110" t="s">
        <v>16</v>
      </c>
      <c r="BI36" s="110"/>
      <c r="BJ36" s="110"/>
      <c r="BK36" s="115"/>
      <c r="BL36" s="115"/>
      <c r="BM36" s="115"/>
      <c r="BN36" s="115"/>
      <c r="BO36" s="115"/>
      <c r="BP36" s="115"/>
      <c r="BQ36" s="115"/>
      <c r="BR36" s="115"/>
      <c r="BS36" s="115"/>
      <c r="BT36" s="115"/>
      <c r="BU36" s="115"/>
      <c r="BV36" s="115"/>
      <c r="BW36" s="115"/>
      <c r="BX36" s="234" t="s">
        <v>112</v>
      </c>
      <c r="BY36" s="234"/>
      <c r="BZ36" s="234"/>
      <c r="CA36" s="316"/>
      <c r="CB36" s="316"/>
      <c r="CC36" s="316"/>
      <c r="CD36" s="316"/>
      <c r="CE36" s="234" t="s">
        <v>52</v>
      </c>
      <c r="CF36" s="234"/>
      <c r="CG36" s="253" t="s">
        <v>174</v>
      </c>
      <c r="CH36" s="234"/>
      <c r="CI36" s="234"/>
      <c r="CJ36" s="234"/>
      <c r="CK36" s="234"/>
      <c r="CL36" s="234"/>
      <c r="CM36" s="234"/>
      <c r="CN36" s="234"/>
      <c r="CO36" s="234"/>
      <c r="CP36" s="234"/>
      <c r="CQ36" s="234"/>
      <c r="CR36" s="252"/>
      <c r="CS36" s="252"/>
      <c r="CT36" s="252"/>
      <c r="CU36" s="252"/>
      <c r="CV36" s="252"/>
      <c r="CW36" s="252"/>
      <c r="CX36" s="252"/>
      <c r="CY36" s="252"/>
      <c r="CZ36" s="252"/>
      <c r="DA36" s="110" t="s">
        <v>57</v>
      </c>
      <c r="DB36" s="110"/>
      <c r="DC36" s="110"/>
      <c r="DD36" s="111"/>
      <c r="DE36" s="284"/>
    </row>
    <row r="37" spans="2:109" s="2" customFormat="1" ht="12.75" customHeight="1">
      <c r="B37" s="235"/>
      <c r="C37" s="236"/>
      <c r="D37" s="236"/>
      <c r="E37" s="236"/>
      <c r="F37" s="236"/>
      <c r="G37" s="236"/>
      <c r="H37" s="240"/>
      <c r="I37" s="241"/>
      <c r="J37" s="241"/>
      <c r="K37" s="241"/>
      <c r="L37" s="241"/>
      <c r="M37" s="241"/>
      <c r="N37" s="241"/>
      <c r="O37" s="241"/>
      <c r="P37" s="241"/>
      <c r="Q37" s="242"/>
      <c r="R37" s="209"/>
      <c r="S37" s="210"/>
      <c r="T37" s="210"/>
      <c r="U37" s="210"/>
      <c r="V37" s="210"/>
      <c r="W37" s="210"/>
      <c r="X37" s="210"/>
      <c r="Y37" s="210"/>
      <c r="Z37" s="210"/>
      <c r="AA37" s="210"/>
      <c r="AB37" s="210"/>
      <c r="AC37" s="210"/>
      <c r="AD37" s="210"/>
      <c r="AE37" s="210"/>
      <c r="AF37" s="210"/>
      <c r="AG37" s="246" t="s">
        <v>115</v>
      </c>
      <c r="AH37" s="246"/>
      <c r="AI37" s="246"/>
      <c r="AJ37" s="215" t="s">
        <v>17</v>
      </c>
      <c r="AK37" s="216"/>
      <c r="AL37" s="216"/>
      <c r="AM37" s="216"/>
      <c r="AN37" s="216"/>
      <c r="AO37" s="216"/>
      <c r="AP37" s="217"/>
      <c r="AQ37" s="217"/>
      <c r="AR37" s="217"/>
      <c r="AS37" s="217"/>
      <c r="AT37" s="217"/>
      <c r="AU37" s="216" t="s">
        <v>54</v>
      </c>
      <c r="AV37" s="216"/>
      <c r="AW37" s="216"/>
      <c r="AX37" s="216"/>
      <c r="AY37" s="216"/>
      <c r="AZ37" s="216"/>
      <c r="BA37" s="217"/>
      <c r="BB37" s="217"/>
      <c r="BC37" s="217"/>
      <c r="BD37" s="217"/>
      <c r="BE37" s="217"/>
      <c r="BF37" s="217"/>
      <c r="BG37" s="218"/>
      <c r="BH37" s="246" t="s">
        <v>17</v>
      </c>
      <c r="BI37" s="246"/>
      <c r="BJ37" s="246"/>
      <c r="BK37" s="250"/>
      <c r="BL37" s="250"/>
      <c r="BM37" s="250"/>
      <c r="BN37" s="250"/>
      <c r="BO37" s="250"/>
      <c r="BP37" s="250"/>
      <c r="BQ37" s="246" t="s">
        <v>55</v>
      </c>
      <c r="BR37" s="246"/>
      <c r="BS37" s="246"/>
      <c r="BT37" s="246"/>
      <c r="BU37" s="246"/>
      <c r="BV37" s="246"/>
      <c r="BW37" s="246"/>
      <c r="BX37" s="216" t="s">
        <v>110</v>
      </c>
      <c r="BY37" s="216"/>
      <c r="BZ37" s="216"/>
      <c r="CA37" s="250"/>
      <c r="CB37" s="250"/>
      <c r="CC37" s="250"/>
      <c r="CD37" s="250"/>
      <c r="CE37" s="216" t="s">
        <v>111</v>
      </c>
      <c r="CF37" s="320"/>
      <c r="CG37" s="109"/>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95"/>
      <c r="DE37" s="284"/>
    </row>
    <row r="38" spans="2:109" s="2" customFormat="1" ht="13.5" customHeight="1" thickBot="1">
      <c r="B38" s="314" t="s">
        <v>177</v>
      </c>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9" t="s">
        <v>175</v>
      </c>
      <c r="CH38" s="248"/>
      <c r="CI38" s="248"/>
      <c r="CJ38" s="248"/>
      <c r="CK38" s="248"/>
      <c r="CL38" s="248"/>
      <c r="CM38" s="248"/>
      <c r="CN38" s="248"/>
      <c r="CO38" s="248"/>
      <c r="CP38" s="248"/>
      <c r="CQ38" s="248"/>
      <c r="CR38" s="197"/>
      <c r="CS38" s="197"/>
      <c r="CT38" s="197"/>
      <c r="CU38" s="197"/>
      <c r="CV38" s="197"/>
      <c r="CW38" s="197"/>
      <c r="CX38" s="197"/>
      <c r="CY38" s="197"/>
      <c r="CZ38" s="197"/>
      <c r="DA38" s="119" t="s">
        <v>58</v>
      </c>
      <c r="DB38" s="119"/>
      <c r="DC38" s="119"/>
      <c r="DD38" s="318"/>
      <c r="DE38" s="284"/>
    </row>
    <row r="39" spans="2:109" s="2" customFormat="1" ht="14.25" customHeight="1">
      <c r="B39" s="270" t="s">
        <v>6</v>
      </c>
      <c r="C39" s="222"/>
      <c r="D39" s="222"/>
      <c r="E39" s="222"/>
      <c r="F39" s="222"/>
      <c r="G39" s="222"/>
      <c r="H39" s="222"/>
      <c r="I39" s="222"/>
      <c r="J39" s="222"/>
      <c r="K39" s="222"/>
      <c r="L39" s="222"/>
      <c r="M39" s="271"/>
      <c r="N39" s="270"/>
      <c r="O39" s="222"/>
      <c r="P39" s="222"/>
      <c r="Q39" s="222"/>
      <c r="R39" s="222" t="s">
        <v>59</v>
      </c>
      <c r="S39" s="223"/>
      <c r="T39" s="223"/>
      <c r="U39" s="222" t="s">
        <v>60</v>
      </c>
      <c r="V39" s="222"/>
      <c r="W39" s="222"/>
      <c r="X39" s="223"/>
      <c r="Y39" s="223"/>
      <c r="Z39" s="222" t="s">
        <v>61</v>
      </c>
      <c r="AA39" s="222"/>
      <c r="AB39" s="271"/>
      <c r="AC39" s="220"/>
      <c r="AD39" s="221"/>
      <c r="AE39" s="221"/>
      <c r="AF39" s="221"/>
      <c r="AG39" s="221"/>
      <c r="AH39" s="221"/>
      <c r="AI39" s="221"/>
      <c r="AJ39" s="221"/>
      <c r="AK39" s="221"/>
      <c r="AL39" s="221"/>
      <c r="AM39" s="221"/>
      <c r="AN39" s="221"/>
      <c r="AO39" s="221"/>
      <c r="AP39" s="221"/>
      <c r="AQ39" s="221"/>
      <c r="AR39" s="221"/>
      <c r="AS39" s="221"/>
      <c r="AT39" s="224" t="s">
        <v>62</v>
      </c>
      <c r="AU39" s="224"/>
      <c r="AV39" s="224"/>
      <c r="AW39" s="224"/>
      <c r="AX39" s="224"/>
      <c r="AY39" s="224"/>
      <c r="AZ39" s="224"/>
      <c r="BA39" s="224"/>
      <c r="BB39" s="224"/>
      <c r="BC39" s="224"/>
      <c r="BD39" s="224"/>
      <c r="BE39" s="224"/>
      <c r="BF39" s="224"/>
      <c r="BG39" s="224"/>
      <c r="BH39" s="224"/>
      <c r="BI39" s="224"/>
      <c r="BJ39" s="224"/>
      <c r="BK39" s="224"/>
      <c r="BL39" s="224"/>
      <c r="BM39" s="224"/>
      <c r="BN39" s="221"/>
      <c r="BO39" s="221"/>
      <c r="BP39" s="221"/>
      <c r="BQ39" s="221"/>
      <c r="BR39" s="221"/>
      <c r="BS39" s="221"/>
      <c r="BT39" s="221"/>
      <c r="BU39" s="221"/>
      <c r="BV39" s="221"/>
      <c r="BW39" s="221"/>
      <c r="BX39" s="221"/>
      <c r="BY39" s="222" t="s">
        <v>90</v>
      </c>
      <c r="BZ39" s="222"/>
      <c r="CA39" s="222"/>
      <c r="CB39" s="222"/>
      <c r="CC39" s="222"/>
      <c r="CD39" s="222"/>
      <c r="CE39" s="222"/>
      <c r="CF39" s="222"/>
      <c r="CG39" s="236"/>
      <c r="CH39" s="236"/>
      <c r="CI39" s="236"/>
      <c r="CJ39" s="255"/>
      <c r="CK39" s="255"/>
      <c r="CL39" s="255"/>
      <c r="CM39" s="255"/>
      <c r="CN39" s="236" t="s">
        <v>20</v>
      </c>
      <c r="CO39" s="236"/>
      <c r="CP39" s="236"/>
      <c r="CQ39" s="236"/>
      <c r="CR39" s="255"/>
      <c r="CS39" s="255"/>
      <c r="CT39" s="255"/>
      <c r="CU39" s="236" t="s">
        <v>19</v>
      </c>
      <c r="CV39" s="236"/>
      <c r="CW39" s="236"/>
      <c r="CX39" s="236"/>
      <c r="CY39" s="255"/>
      <c r="CZ39" s="255"/>
      <c r="DA39" s="255"/>
      <c r="DB39" s="255"/>
      <c r="DC39" s="255"/>
      <c r="DD39" s="13" t="s">
        <v>18</v>
      </c>
      <c r="DE39" s="284"/>
    </row>
    <row r="40" spans="2:109" s="2" customFormat="1" ht="14.25" customHeight="1">
      <c r="B40" s="270" t="s">
        <v>7</v>
      </c>
      <c r="C40" s="222"/>
      <c r="D40" s="222"/>
      <c r="E40" s="222"/>
      <c r="F40" s="222"/>
      <c r="G40" s="222"/>
      <c r="H40" s="222"/>
      <c r="I40" s="222"/>
      <c r="J40" s="222"/>
      <c r="K40" s="222"/>
      <c r="L40" s="222"/>
      <c r="M40" s="271"/>
      <c r="N40" s="270"/>
      <c r="O40" s="222"/>
      <c r="P40" s="222"/>
      <c r="Q40" s="222"/>
      <c r="R40" s="222" t="s">
        <v>59</v>
      </c>
      <c r="S40" s="223"/>
      <c r="T40" s="223"/>
      <c r="U40" s="222" t="s">
        <v>60</v>
      </c>
      <c r="V40" s="222"/>
      <c r="W40" s="222"/>
      <c r="X40" s="223"/>
      <c r="Y40" s="223"/>
      <c r="Z40" s="222" t="s">
        <v>61</v>
      </c>
      <c r="AA40" s="222"/>
      <c r="AB40" s="271"/>
      <c r="AC40" s="220"/>
      <c r="AD40" s="221"/>
      <c r="AE40" s="221"/>
      <c r="AF40" s="221"/>
      <c r="AG40" s="221"/>
      <c r="AH40" s="221"/>
      <c r="AI40" s="221"/>
      <c r="AJ40" s="221"/>
      <c r="AK40" s="221"/>
      <c r="AL40" s="221"/>
      <c r="AM40" s="221"/>
      <c r="AN40" s="221"/>
      <c r="AO40" s="221"/>
      <c r="AP40" s="221"/>
      <c r="AQ40" s="221"/>
      <c r="AR40" s="221"/>
      <c r="AS40" s="221"/>
      <c r="AT40" s="224" t="s">
        <v>62</v>
      </c>
      <c r="AU40" s="224"/>
      <c r="AV40" s="224"/>
      <c r="AW40" s="224"/>
      <c r="AX40" s="224"/>
      <c r="AY40" s="224"/>
      <c r="AZ40" s="224"/>
      <c r="BA40" s="224"/>
      <c r="BB40" s="224"/>
      <c r="BC40" s="224"/>
      <c r="BD40" s="224"/>
      <c r="BE40" s="224"/>
      <c r="BF40" s="224"/>
      <c r="BG40" s="224"/>
      <c r="BH40" s="224"/>
      <c r="BI40" s="224"/>
      <c r="BJ40" s="224"/>
      <c r="BK40" s="224"/>
      <c r="BL40" s="224"/>
      <c r="BM40" s="224"/>
      <c r="BN40" s="221"/>
      <c r="BO40" s="221"/>
      <c r="BP40" s="221"/>
      <c r="BQ40" s="221"/>
      <c r="BR40" s="221"/>
      <c r="BS40" s="221"/>
      <c r="BT40" s="221"/>
      <c r="BU40" s="221"/>
      <c r="BV40" s="221"/>
      <c r="BW40" s="221"/>
      <c r="BX40" s="221"/>
      <c r="BY40" s="222" t="s">
        <v>90</v>
      </c>
      <c r="BZ40" s="222"/>
      <c r="CA40" s="222"/>
      <c r="CB40" s="222"/>
      <c r="CC40" s="222"/>
      <c r="CD40" s="222"/>
      <c r="CE40" s="222"/>
      <c r="CF40" s="222"/>
      <c r="CG40" s="222"/>
      <c r="CH40" s="222"/>
      <c r="CI40" s="222"/>
      <c r="CJ40" s="221"/>
      <c r="CK40" s="221"/>
      <c r="CL40" s="221"/>
      <c r="CM40" s="221"/>
      <c r="CN40" s="222" t="s">
        <v>20</v>
      </c>
      <c r="CO40" s="222"/>
      <c r="CP40" s="222"/>
      <c r="CQ40" s="222"/>
      <c r="CR40" s="221"/>
      <c r="CS40" s="221"/>
      <c r="CT40" s="221"/>
      <c r="CU40" s="222" t="s">
        <v>19</v>
      </c>
      <c r="CV40" s="222"/>
      <c r="CW40" s="222"/>
      <c r="CX40" s="222"/>
      <c r="CY40" s="221"/>
      <c r="CZ40" s="221"/>
      <c r="DA40" s="221"/>
      <c r="DB40" s="221"/>
      <c r="DC40" s="221"/>
      <c r="DD40" s="15" t="s">
        <v>18</v>
      </c>
      <c r="DE40" s="284"/>
    </row>
    <row r="41" spans="2:109" s="2" customFormat="1" ht="15" customHeight="1">
      <c r="B41" s="137" t="s">
        <v>8</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205"/>
      <c r="DE41" s="284"/>
    </row>
    <row r="42" spans="2:109" s="2" customFormat="1" ht="14.25" customHeight="1">
      <c r="B42" s="137"/>
      <c r="C42" s="131" t="s">
        <v>10</v>
      </c>
      <c r="D42" s="298"/>
      <c r="E42" s="298"/>
      <c r="F42" s="298"/>
      <c r="G42" s="298"/>
      <c r="H42" s="298"/>
      <c r="I42" s="298"/>
      <c r="J42" s="298"/>
      <c r="K42" s="298"/>
      <c r="L42" s="298"/>
      <c r="M42" s="298"/>
      <c r="N42" s="134" t="s">
        <v>65</v>
      </c>
      <c r="O42" s="134"/>
      <c r="P42" s="134"/>
      <c r="Q42" s="134"/>
      <c r="R42" s="134"/>
      <c r="S42" s="134"/>
      <c r="T42" s="134"/>
      <c r="U42" s="134"/>
      <c r="V42" s="134"/>
      <c r="W42" s="134"/>
      <c r="X42" s="134"/>
      <c r="Y42" s="134"/>
      <c r="Z42" s="134"/>
      <c r="AA42" s="134"/>
      <c r="AB42" s="134" t="s">
        <v>64</v>
      </c>
      <c r="AC42" s="134"/>
      <c r="AD42" s="134"/>
      <c r="AE42" s="134"/>
      <c r="AF42" s="134"/>
      <c r="AG42" s="134"/>
      <c r="AH42" s="134"/>
      <c r="AI42" s="134"/>
      <c r="AJ42" s="134"/>
      <c r="AK42" s="134"/>
      <c r="AL42" s="134"/>
      <c r="AM42" s="134"/>
      <c r="AN42" s="134"/>
      <c r="AO42" s="134" t="s">
        <v>63</v>
      </c>
      <c r="AP42" s="134"/>
      <c r="AQ42" s="134"/>
      <c r="AR42" s="134"/>
      <c r="AS42" s="134"/>
      <c r="AT42" s="134"/>
      <c r="AU42" s="134"/>
      <c r="AV42" s="134"/>
      <c r="AW42" s="134"/>
      <c r="AX42" s="134"/>
      <c r="AY42" s="134"/>
      <c r="AZ42" s="134"/>
      <c r="BA42" s="134"/>
      <c r="BB42" s="134" t="s">
        <v>96</v>
      </c>
      <c r="BC42" s="134"/>
      <c r="BD42" s="134"/>
      <c r="BE42" s="134"/>
      <c r="BF42" s="134"/>
      <c r="BG42" s="134"/>
      <c r="BH42" s="134"/>
      <c r="BI42" s="134"/>
      <c r="BJ42" s="134"/>
      <c r="BK42" s="134"/>
      <c r="BL42" s="134"/>
      <c r="BM42" s="134"/>
      <c r="BN42" s="134" t="s">
        <v>97</v>
      </c>
      <c r="BO42" s="134"/>
      <c r="BP42" s="134"/>
      <c r="BQ42" s="134"/>
      <c r="BR42" s="134"/>
      <c r="BS42" s="134"/>
      <c r="BT42" s="134"/>
      <c r="BU42" s="134"/>
      <c r="BV42" s="134"/>
      <c r="BW42" s="134"/>
      <c r="BX42" s="134"/>
      <c r="BY42" s="134" t="s">
        <v>94</v>
      </c>
      <c r="BZ42" s="134"/>
      <c r="CA42" s="134"/>
      <c r="CB42" s="134"/>
      <c r="CC42" s="134"/>
      <c r="CD42" s="134"/>
      <c r="CE42" s="134"/>
      <c r="CF42" s="134"/>
      <c r="CG42" s="134"/>
      <c r="CH42" s="134"/>
      <c r="CI42" s="134"/>
      <c r="CJ42" s="134"/>
      <c r="CK42" s="134"/>
      <c r="CL42" s="261" t="s">
        <v>66</v>
      </c>
      <c r="CM42" s="262"/>
      <c r="CN42" s="262"/>
      <c r="CO42" s="262"/>
      <c r="CP42" s="262"/>
      <c r="CQ42" s="262"/>
      <c r="CR42" s="262"/>
      <c r="CS42" s="262"/>
      <c r="CT42" s="262"/>
      <c r="CU42" s="262"/>
      <c r="CV42" s="262"/>
      <c r="CW42" s="262"/>
      <c r="CX42" s="262"/>
      <c r="CY42" s="262"/>
      <c r="CZ42" s="262"/>
      <c r="DA42" s="262"/>
      <c r="DB42" s="262"/>
      <c r="DC42" s="262"/>
      <c r="DD42" s="263"/>
      <c r="DE42" s="284"/>
    </row>
    <row r="43" spans="2:109" s="2" customFormat="1" ht="14.25" customHeight="1">
      <c r="B43" s="137"/>
      <c r="C43" s="296"/>
      <c r="D43" s="134" t="s">
        <v>67</v>
      </c>
      <c r="E43" s="134"/>
      <c r="F43" s="134"/>
      <c r="G43" s="134"/>
      <c r="H43" s="134"/>
      <c r="I43" s="134"/>
      <c r="J43" s="134"/>
      <c r="K43" s="134"/>
      <c r="L43" s="134"/>
      <c r="M43" s="134"/>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8"/>
      <c r="CM43" s="268"/>
      <c r="CN43" s="268"/>
      <c r="CO43" s="268"/>
      <c r="CP43" s="268"/>
      <c r="CQ43" s="268"/>
      <c r="CR43" s="268"/>
      <c r="CS43" s="268"/>
      <c r="CT43" s="268"/>
      <c r="CU43" s="268"/>
      <c r="CV43" s="268"/>
      <c r="CW43" s="268"/>
      <c r="CX43" s="268"/>
      <c r="CY43" s="268"/>
      <c r="CZ43" s="268"/>
      <c r="DA43" s="268"/>
      <c r="DB43" s="268"/>
      <c r="DC43" s="268"/>
      <c r="DD43" s="268"/>
      <c r="DE43" s="284"/>
    </row>
    <row r="44" spans="2:109" s="2" customFormat="1" ht="14.25" customHeight="1">
      <c r="B44" s="137"/>
      <c r="C44" s="297"/>
      <c r="D44" s="134" t="s">
        <v>98</v>
      </c>
      <c r="E44" s="134"/>
      <c r="F44" s="134"/>
      <c r="G44" s="134"/>
      <c r="H44" s="134"/>
      <c r="I44" s="134"/>
      <c r="J44" s="134"/>
      <c r="K44" s="134"/>
      <c r="L44" s="134"/>
      <c r="M44" s="134"/>
      <c r="N44" s="135"/>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40"/>
      <c r="AO44" s="135"/>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40"/>
      <c r="BN44" s="266"/>
      <c r="BO44" s="266"/>
      <c r="BP44" s="266"/>
      <c r="BQ44" s="266"/>
      <c r="BR44" s="266"/>
      <c r="BS44" s="266"/>
      <c r="BT44" s="266"/>
      <c r="BU44" s="266"/>
      <c r="BV44" s="266"/>
      <c r="BW44" s="266"/>
      <c r="BX44" s="266"/>
      <c r="BY44" s="266"/>
      <c r="BZ44" s="266"/>
      <c r="CA44" s="266"/>
      <c r="CB44" s="266"/>
      <c r="CC44" s="266"/>
      <c r="CD44" s="266"/>
      <c r="CE44" s="266"/>
      <c r="CF44" s="266"/>
      <c r="CG44" s="266"/>
      <c r="CH44" s="266"/>
      <c r="CI44" s="266"/>
      <c r="CJ44" s="266"/>
      <c r="CK44" s="266"/>
      <c r="CL44" s="266"/>
      <c r="CM44" s="266"/>
      <c r="CN44" s="266"/>
      <c r="CO44" s="266"/>
      <c r="CP44" s="266"/>
      <c r="CQ44" s="266"/>
      <c r="CR44" s="266"/>
      <c r="CS44" s="266"/>
      <c r="CT44" s="266"/>
      <c r="CU44" s="266"/>
      <c r="CV44" s="266"/>
      <c r="CW44" s="266"/>
      <c r="CX44" s="266"/>
      <c r="CY44" s="266"/>
      <c r="CZ44" s="266"/>
      <c r="DA44" s="266"/>
      <c r="DB44" s="279"/>
      <c r="DC44" s="271" t="s">
        <v>70</v>
      </c>
      <c r="DD44" s="202"/>
      <c r="DE44" s="284"/>
    </row>
    <row r="45" spans="2:109" s="2" customFormat="1" ht="14.25" customHeight="1">
      <c r="B45" s="137"/>
      <c r="C45" s="272" t="s">
        <v>101</v>
      </c>
      <c r="D45" s="273"/>
      <c r="E45" s="273"/>
      <c r="F45" s="273"/>
      <c r="G45" s="273"/>
      <c r="H45" s="273"/>
      <c r="I45" s="273"/>
      <c r="J45" s="273"/>
      <c r="K45" s="273"/>
      <c r="L45" s="273"/>
      <c r="M45" s="273"/>
      <c r="N45" s="273"/>
      <c r="O45" s="273"/>
      <c r="P45" s="274"/>
      <c r="Q45" s="134" t="s">
        <v>100</v>
      </c>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258" t="s">
        <v>68</v>
      </c>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134" t="s">
        <v>99</v>
      </c>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261" t="s">
        <v>69</v>
      </c>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3"/>
      <c r="DE45" s="284"/>
    </row>
    <row r="46" spans="2:109" s="2" customFormat="1" ht="14.25" customHeight="1" thickBot="1">
      <c r="B46" s="137"/>
      <c r="C46" s="275"/>
      <c r="D46" s="276"/>
      <c r="E46" s="276"/>
      <c r="F46" s="276"/>
      <c r="G46" s="276"/>
      <c r="H46" s="276"/>
      <c r="I46" s="276"/>
      <c r="J46" s="276"/>
      <c r="K46" s="276"/>
      <c r="L46" s="276"/>
      <c r="M46" s="276"/>
      <c r="N46" s="276"/>
      <c r="O46" s="276"/>
      <c r="P46" s="277"/>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7"/>
      <c r="DC46" s="264" t="s">
        <v>70</v>
      </c>
      <c r="DD46" s="265"/>
      <c r="DE46" s="284"/>
    </row>
    <row r="47" spans="2:109" s="16" customFormat="1" ht="11.25" customHeight="1">
      <c r="B47" s="137"/>
      <c r="C47" s="243" t="s">
        <v>71</v>
      </c>
      <c r="D47" s="238"/>
      <c r="E47" s="238"/>
      <c r="F47" s="238"/>
      <c r="G47" s="239"/>
      <c r="H47" s="157"/>
      <c r="I47" s="157"/>
      <c r="J47" s="157" t="s">
        <v>72</v>
      </c>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278"/>
      <c r="DE47" s="284"/>
    </row>
    <row r="48" spans="2:109" s="16" customFormat="1" ht="11.25" customHeight="1">
      <c r="B48" s="137"/>
      <c r="C48" s="286"/>
      <c r="D48" s="287"/>
      <c r="E48" s="287"/>
      <c r="F48" s="287"/>
      <c r="G48" s="288"/>
      <c r="H48" s="110"/>
      <c r="I48" s="110"/>
      <c r="J48" s="2" t="s">
        <v>73</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22"/>
      <c r="DE48" s="284"/>
    </row>
    <row r="49" spans="2:109" s="16" customFormat="1" ht="11.25" customHeight="1">
      <c r="B49" s="137"/>
      <c r="C49" s="286"/>
      <c r="D49" s="287"/>
      <c r="E49" s="287"/>
      <c r="F49" s="287"/>
      <c r="G49" s="288"/>
      <c r="H49" s="110"/>
      <c r="I49" s="110"/>
      <c r="J49" s="2" t="s">
        <v>74</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22"/>
      <c r="DE49" s="284"/>
    </row>
    <row r="50" spans="2:109" s="16" customFormat="1" ht="11.25" customHeight="1" thickBot="1">
      <c r="B50" s="269"/>
      <c r="C50" s="244"/>
      <c r="D50" s="245"/>
      <c r="E50" s="245"/>
      <c r="F50" s="245"/>
      <c r="G50" s="289"/>
      <c r="H50" s="110"/>
      <c r="I50" s="110"/>
      <c r="J50" s="119" t="s">
        <v>217</v>
      </c>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7"/>
      <c r="DC50" s="7"/>
      <c r="DD50" s="6"/>
      <c r="DE50" s="284"/>
    </row>
    <row r="51" spans="2:109" s="16" customFormat="1" ht="15" customHeight="1">
      <c r="B51" s="156" t="s">
        <v>126</v>
      </c>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t="s">
        <v>128</v>
      </c>
      <c r="AD51" s="157"/>
      <c r="AE51" s="157"/>
      <c r="AF51" s="157"/>
      <c r="AG51" s="157"/>
      <c r="AH51" s="157"/>
      <c r="AI51" s="200"/>
      <c r="AJ51" s="200"/>
      <c r="AK51" s="200"/>
      <c r="AL51" s="200"/>
      <c r="AM51" s="200"/>
      <c r="AN51" s="200"/>
      <c r="AO51" s="200"/>
      <c r="AP51" s="200"/>
      <c r="AQ51" s="200"/>
      <c r="AR51" s="200"/>
      <c r="AS51" s="200"/>
      <c r="AT51" s="200"/>
      <c r="AU51" s="200"/>
      <c r="AV51" s="200"/>
      <c r="AW51" s="200"/>
      <c r="AX51" s="200"/>
      <c r="AY51" s="200"/>
      <c r="AZ51" s="200"/>
      <c r="BA51" s="267"/>
      <c r="BB51" s="300" t="s">
        <v>129</v>
      </c>
      <c r="BC51" s="301"/>
      <c r="BD51" s="301"/>
      <c r="BE51" s="301"/>
      <c r="BF51" s="301"/>
      <c r="BG51" s="301"/>
      <c r="BH51" s="301"/>
      <c r="BI51" s="301"/>
      <c r="BJ51" s="301"/>
      <c r="BK51" s="301"/>
      <c r="BL51" s="301"/>
      <c r="BM51" s="301"/>
      <c r="BN51" s="301"/>
      <c r="BO51" s="301"/>
      <c r="BP51" s="301"/>
      <c r="BQ51" s="301"/>
      <c r="BR51" s="301"/>
      <c r="BS51" s="301"/>
      <c r="BT51" s="301"/>
      <c r="BU51" s="301"/>
      <c r="BV51" s="301"/>
      <c r="BW51" s="157"/>
      <c r="BX51" s="157"/>
      <c r="BY51" s="157"/>
      <c r="BZ51" s="157"/>
      <c r="CA51" s="157"/>
      <c r="CB51" s="157"/>
      <c r="CC51" s="157"/>
      <c r="CD51" s="157"/>
      <c r="CE51" s="157"/>
      <c r="CF51" s="157" t="s">
        <v>127</v>
      </c>
      <c r="CG51" s="157"/>
      <c r="CH51" s="157"/>
      <c r="CI51" s="157"/>
      <c r="CJ51" s="157"/>
      <c r="CK51" s="200"/>
      <c r="CL51" s="200"/>
      <c r="CM51" s="200"/>
      <c r="CN51" s="200"/>
      <c r="CO51" s="200"/>
      <c r="CP51" s="200"/>
      <c r="CQ51" s="200"/>
      <c r="CR51" s="200"/>
      <c r="CS51" s="200"/>
      <c r="CT51" s="200"/>
      <c r="CU51" s="200"/>
      <c r="CV51" s="200"/>
      <c r="CW51" s="200"/>
      <c r="CX51" s="200"/>
      <c r="CY51" s="200"/>
      <c r="CZ51" s="200"/>
      <c r="DA51" s="200"/>
      <c r="DB51" s="200"/>
      <c r="DC51" s="200"/>
      <c r="DD51" s="267"/>
      <c r="DE51" s="284"/>
    </row>
    <row r="52" spans="2:109" s="16" customFormat="1" ht="15" customHeight="1" thickBot="1">
      <c r="B52" s="192" t="s">
        <v>75</v>
      </c>
      <c r="C52" s="299"/>
      <c r="D52" s="118"/>
      <c r="E52" s="118"/>
      <c r="F52" s="118"/>
      <c r="G52" s="118"/>
      <c r="H52" s="8" t="s">
        <v>124</v>
      </c>
      <c r="I52" s="118"/>
      <c r="J52" s="118"/>
      <c r="K52" s="118"/>
      <c r="L52" s="118"/>
      <c r="M52" s="159" t="s">
        <v>122</v>
      </c>
      <c r="N52" s="159"/>
      <c r="O52" s="159"/>
      <c r="P52" s="118"/>
      <c r="Q52" s="118"/>
      <c r="R52" s="118"/>
      <c r="S52" s="118"/>
      <c r="T52" s="118"/>
      <c r="U52" s="118"/>
      <c r="V52" s="159" t="s">
        <v>76</v>
      </c>
      <c r="W52" s="159"/>
      <c r="X52" s="159"/>
      <c r="Y52" s="159"/>
      <c r="Z52" s="159"/>
      <c r="AA52" s="159"/>
      <c r="AB52" s="159"/>
      <c r="AC52" s="159"/>
      <c r="AD52" s="159"/>
      <c r="AE52" s="159"/>
      <c r="AF52" s="118"/>
      <c r="AG52" s="118"/>
      <c r="AH52" s="118"/>
      <c r="AI52" s="118"/>
      <c r="AJ52" s="159" t="s">
        <v>122</v>
      </c>
      <c r="AK52" s="159"/>
      <c r="AL52" s="118"/>
      <c r="AM52" s="118"/>
      <c r="AN52" s="118"/>
      <c r="AO52" s="118"/>
      <c r="AP52" s="118"/>
      <c r="AQ52" s="118"/>
      <c r="AR52" s="8" t="s">
        <v>124</v>
      </c>
      <c r="AS52" s="118"/>
      <c r="AT52" s="291"/>
      <c r="AU52" s="291"/>
      <c r="AV52" s="291"/>
      <c r="AW52" s="291"/>
      <c r="AX52" s="291"/>
      <c r="AY52" s="159" t="s">
        <v>93</v>
      </c>
      <c r="AZ52" s="159"/>
      <c r="BA52" s="159"/>
      <c r="BB52" s="302" t="s">
        <v>12</v>
      </c>
      <c r="BC52" s="159"/>
      <c r="BD52" s="159"/>
      <c r="BE52" s="159"/>
      <c r="BF52" s="159"/>
      <c r="BG52" s="159"/>
      <c r="BH52" s="118"/>
      <c r="BI52" s="118"/>
      <c r="BJ52" s="118"/>
      <c r="BK52" s="118"/>
      <c r="BL52" s="118"/>
      <c r="BM52" s="159" t="s">
        <v>122</v>
      </c>
      <c r="BN52" s="159"/>
      <c r="BO52" s="118"/>
      <c r="BP52" s="118"/>
      <c r="BQ52" s="118"/>
      <c r="BR52" s="118"/>
      <c r="BS52" s="118"/>
      <c r="BT52" s="118"/>
      <c r="BU52" s="118"/>
      <c r="BV52" s="8" t="s">
        <v>124</v>
      </c>
      <c r="BW52" s="118"/>
      <c r="BX52" s="118"/>
      <c r="BY52" s="118"/>
      <c r="BZ52" s="159" t="s">
        <v>76</v>
      </c>
      <c r="CA52" s="159"/>
      <c r="CB52" s="159"/>
      <c r="CC52" s="159"/>
      <c r="CD52" s="159"/>
      <c r="CE52" s="159"/>
      <c r="CF52" s="159"/>
      <c r="CG52" s="159"/>
      <c r="CH52" s="159"/>
      <c r="CI52" s="118"/>
      <c r="CJ52" s="118"/>
      <c r="CK52" s="118"/>
      <c r="CL52" s="118"/>
      <c r="CM52" s="118"/>
      <c r="CN52" s="159" t="s">
        <v>122</v>
      </c>
      <c r="CO52" s="159"/>
      <c r="CP52" s="159"/>
      <c r="CQ52" s="118"/>
      <c r="CR52" s="118"/>
      <c r="CS52" s="118"/>
      <c r="CT52" s="118"/>
      <c r="CU52" s="159" t="s">
        <v>122</v>
      </c>
      <c r="CV52" s="159"/>
      <c r="CW52" s="159"/>
      <c r="CX52" s="118"/>
      <c r="CY52" s="118"/>
      <c r="CZ52" s="118"/>
      <c r="DA52" s="118"/>
      <c r="DB52" s="118"/>
      <c r="DC52" s="118"/>
      <c r="DD52" s="20" t="s">
        <v>93</v>
      </c>
      <c r="DE52" s="284"/>
    </row>
    <row r="53" spans="1:109" s="16" customFormat="1" ht="3" customHeight="1">
      <c r="A53" s="28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284"/>
    </row>
    <row r="54" spans="1:109" s="2" customFormat="1" ht="31.5" customHeight="1">
      <c r="A54" s="292" t="s">
        <v>117</v>
      </c>
      <c r="B54" s="293" t="s">
        <v>11</v>
      </c>
      <c r="C54" s="294"/>
      <c r="D54" s="294"/>
      <c r="E54" s="294"/>
      <c r="F54" s="221"/>
      <c r="G54" s="221"/>
      <c r="H54" s="221"/>
      <c r="I54" s="222" t="s">
        <v>20</v>
      </c>
      <c r="J54" s="222"/>
      <c r="K54" s="222"/>
      <c r="L54" s="221"/>
      <c r="M54" s="221"/>
      <c r="N54" s="221"/>
      <c r="O54" s="222" t="s">
        <v>19</v>
      </c>
      <c r="P54" s="222"/>
      <c r="Q54" s="222"/>
      <c r="R54" s="222"/>
      <c r="S54" s="221"/>
      <c r="T54" s="221"/>
      <c r="U54" s="221"/>
      <c r="V54" s="221"/>
      <c r="W54" s="222" t="s">
        <v>18</v>
      </c>
      <c r="X54" s="222"/>
      <c r="Y54" s="271"/>
      <c r="Z54" s="270" t="s">
        <v>77</v>
      </c>
      <c r="AA54" s="222"/>
      <c r="AB54" s="222"/>
      <c r="AC54" s="222"/>
      <c r="AD54" s="222"/>
      <c r="AE54" s="222"/>
      <c r="AF54" s="271"/>
      <c r="AG54" s="220"/>
      <c r="AH54" s="221"/>
      <c r="AI54" s="221"/>
      <c r="AJ54" s="221"/>
      <c r="AK54" s="221"/>
      <c r="AL54" s="221"/>
      <c r="AM54" s="221"/>
      <c r="AN54" s="221"/>
      <c r="AO54" s="221"/>
      <c r="AP54" s="221"/>
      <c r="AQ54" s="221"/>
      <c r="AR54" s="221"/>
      <c r="AS54" s="290"/>
      <c r="AT54" s="270" t="s">
        <v>78</v>
      </c>
      <c r="AU54" s="303"/>
      <c r="AV54" s="303"/>
      <c r="AW54" s="303"/>
      <c r="AX54" s="303"/>
      <c r="AY54" s="303"/>
      <c r="AZ54" s="303"/>
      <c r="BA54" s="303"/>
      <c r="BB54" s="303"/>
      <c r="BC54" s="303"/>
      <c r="BD54" s="303"/>
      <c r="BE54" s="303"/>
      <c r="BF54" s="221"/>
      <c r="BG54" s="221"/>
      <c r="BH54" s="221"/>
      <c r="BI54" s="222" t="s">
        <v>20</v>
      </c>
      <c r="BJ54" s="222"/>
      <c r="BK54" s="221"/>
      <c r="BL54" s="221"/>
      <c r="BM54" s="221"/>
      <c r="BN54" s="221"/>
      <c r="BO54" s="221"/>
      <c r="BP54" s="222" t="s">
        <v>19</v>
      </c>
      <c r="BQ54" s="222"/>
      <c r="BR54" s="222"/>
      <c r="BS54" s="222"/>
      <c r="BT54" s="221"/>
      <c r="BU54" s="221"/>
      <c r="BV54" s="221"/>
      <c r="BW54" s="14" t="s">
        <v>18</v>
      </c>
      <c r="BX54" s="270" t="s">
        <v>79</v>
      </c>
      <c r="BY54" s="222"/>
      <c r="BZ54" s="222"/>
      <c r="CA54" s="222"/>
      <c r="CB54" s="222"/>
      <c r="CC54" s="222"/>
      <c r="CD54" s="222"/>
      <c r="CE54" s="222"/>
      <c r="CF54" s="222"/>
      <c r="CG54" s="222"/>
      <c r="CH54" s="222"/>
      <c r="CI54" s="222"/>
      <c r="CJ54" s="222"/>
      <c r="CK54" s="221"/>
      <c r="CL54" s="221"/>
      <c r="CM54" s="221"/>
      <c r="CN54" s="221"/>
      <c r="CO54" s="221"/>
      <c r="CP54" s="222" t="s">
        <v>20</v>
      </c>
      <c r="CQ54" s="222"/>
      <c r="CR54" s="222"/>
      <c r="CS54" s="221"/>
      <c r="CT54" s="221"/>
      <c r="CU54" s="221"/>
      <c r="CV54" s="222" t="s">
        <v>19</v>
      </c>
      <c r="CW54" s="222"/>
      <c r="CX54" s="222"/>
      <c r="CY54" s="222"/>
      <c r="CZ54" s="221"/>
      <c r="DA54" s="221"/>
      <c r="DB54" s="221"/>
      <c r="DC54" s="221"/>
      <c r="DD54" s="15" t="s">
        <v>18</v>
      </c>
      <c r="DE54" s="284"/>
    </row>
    <row r="55" s="16" customFormat="1" ht="6.75" customHeight="1">
      <c r="A55" s="292"/>
    </row>
    <row r="56" s="16" customFormat="1" ht="13.5" customHeight="1">
      <c r="A56" s="292"/>
    </row>
    <row r="57" spans="1:24" s="16" customFormat="1" ht="13.5" customHeight="1">
      <c r="A57" s="292"/>
      <c r="E57" s="21"/>
      <c r="F57" s="21"/>
      <c r="G57" s="21"/>
      <c r="H57" s="21"/>
      <c r="I57" s="21"/>
      <c r="J57" s="21"/>
      <c r="K57" s="21"/>
      <c r="L57" s="21"/>
      <c r="M57" s="21"/>
      <c r="N57" s="21"/>
      <c r="O57" s="21"/>
      <c r="P57" s="21"/>
      <c r="Q57" s="21"/>
      <c r="R57" s="21"/>
      <c r="S57" s="21"/>
      <c r="T57" s="21"/>
      <c r="U57" s="21"/>
      <c r="V57" s="21"/>
      <c r="W57" s="21"/>
      <c r="X57" s="21"/>
    </row>
    <row r="58" s="16" customFormat="1" ht="13.5" customHeight="1">
      <c r="A58" s="292"/>
    </row>
    <row r="59" spans="1:5" s="16" customFormat="1" ht="13.5" customHeight="1">
      <c r="A59" s="292"/>
      <c r="E59" s="16" t="s">
        <v>88</v>
      </c>
    </row>
    <row r="60" spans="1:6" s="16" customFormat="1" ht="13.5" customHeight="1">
      <c r="A60" s="292"/>
      <c r="F60" s="16" t="s">
        <v>88</v>
      </c>
    </row>
    <row r="61" s="11" customFormat="1" ht="13.5" customHeight="1">
      <c r="BI61" s="17"/>
    </row>
    <row r="62" s="11" customFormat="1" ht="13.5" customHeight="1">
      <c r="BI62" s="17"/>
    </row>
    <row r="63" s="11" customFormat="1" ht="13.5" customHeight="1">
      <c r="BI63" s="17"/>
    </row>
    <row r="64" s="11" customFormat="1" ht="13.5" customHeight="1">
      <c r="BI64" s="17"/>
    </row>
    <row r="65" s="11" customFormat="1" ht="13.5">
      <c r="BI65" s="17"/>
    </row>
    <row r="66" s="11" customFormat="1" ht="13.5">
      <c r="BI66" s="17"/>
    </row>
    <row r="67" s="11" customFormat="1" ht="12.75">
      <c r="BI67" s="17"/>
    </row>
    <row r="68" s="11" customFormat="1" ht="12.75">
      <c r="BI68" s="17"/>
    </row>
    <row r="69" s="11" customFormat="1" ht="12.75">
      <c r="BI69" s="17"/>
    </row>
    <row r="70" s="11" customFormat="1" ht="12.75">
      <c r="BI70" s="17"/>
    </row>
    <row r="71" spans="5:61" s="11" customFormat="1" ht="16.5">
      <c r="E71" s="78" t="s">
        <v>169</v>
      </c>
      <c r="BI71" s="17"/>
    </row>
    <row r="72" spans="110:111" s="76" customFormat="1" ht="10.5" customHeight="1">
      <c r="DF72" s="101"/>
      <c r="DG72" s="101"/>
    </row>
    <row r="73" spans="3:111" s="11" customFormat="1" ht="19.5" customHeight="1">
      <c r="C73" s="77"/>
      <c r="D73" s="77"/>
      <c r="E73" s="102"/>
      <c r="F73" s="108" t="s">
        <v>232</v>
      </c>
      <c r="G73" s="102"/>
      <c r="H73" s="102"/>
      <c r="I73" s="102"/>
      <c r="J73" s="102" t="s">
        <v>233</v>
      </c>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row>
    <row r="74" spans="3:111" s="11" customFormat="1" ht="19.5" customHeight="1">
      <c r="C74" s="77"/>
      <c r="D74" s="77"/>
      <c r="E74" s="102"/>
      <c r="F74" s="102"/>
      <c r="G74" s="102"/>
      <c r="H74" s="102"/>
      <c r="I74" s="102"/>
      <c r="J74" s="102" t="s">
        <v>234</v>
      </c>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row>
    <row r="75" spans="3:112" s="11" customFormat="1" ht="19.5" customHeight="1">
      <c r="C75" s="77"/>
      <c r="D75" s="77"/>
      <c r="E75" s="102"/>
      <c r="F75" s="102"/>
      <c r="G75" s="102"/>
      <c r="H75" s="102"/>
      <c r="I75" s="102"/>
      <c r="J75" s="102" t="s">
        <v>235</v>
      </c>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5"/>
    </row>
    <row r="76" spans="3:112" s="11" customFormat="1" ht="19.5" customHeight="1">
      <c r="C76" s="77"/>
      <c r="D76" s="77"/>
      <c r="E76" s="102"/>
      <c r="F76" s="108" t="s">
        <v>236</v>
      </c>
      <c r="G76" s="102"/>
      <c r="H76" s="102"/>
      <c r="I76" s="102"/>
      <c r="J76" s="102" t="s">
        <v>237</v>
      </c>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5"/>
    </row>
    <row r="77" spans="3:112" s="11" customFormat="1" ht="19.5" customHeight="1">
      <c r="C77" s="77"/>
      <c r="D77" s="77"/>
      <c r="E77" s="102"/>
      <c r="F77" s="102"/>
      <c r="G77" s="102"/>
      <c r="H77" s="102"/>
      <c r="I77" s="102"/>
      <c r="J77" s="102" t="s">
        <v>238</v>
      </c>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5"/>
    </row>
    <row r="78" spans="3:112" s="11" customFormat="1" ht="19.5" customHeight="1">
      <c r="C78" s="77"/>
      <c r="D78" s="77"/>
      <c r="E78" s="102"/>
      <c r="F78" s="108" t="s">
        <v>239</v>
      </c>
      <c r="G78" s="102"/>
      <c r="H78" s="102"/>
      <c r="I78" s="102"/>
      <c r="J78" s="102" t="s">
        <v>240</v>
      </c>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5"/>
    </row>
    <row r="79" spans="3:111" s="11" customFormat="1" ht="19.5" customHeight="1">
      <c r="C79" s="77"/>
      <c r="D79" s="77"/>
      <c r="E79" s="102"/>
      <c r="F79" s="102"/>
      <c r="G79" s="102"/>
      <c r="H79" s="102"/>
      <c r="I79" s="102"/>
      <c r="J79" s="102" t="s">
        <v>180</v>
      </c>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row>
    <row r="80" spans="5:111" s="77" customFormat="1" ht="19.5" customHeight="1">
      <c r="E80" s="102"/>
      <c r="F80" s="108" t="s">
        <v>241</v>
      </c>
      <c r="G80" s="102"/>
      <c r="H80" s="102"/>
      <c r="I80" s="102"/>
      <c r="J80" s="102" t="s">
        <v>242</v>
      </c>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row>
    <row r="81" spans="5:111" s="77" customFormat="1" ht="19.5" customHeight="1">
      <c r="E81" s="102"/>
      <c r="F81" s="102"/>
      <c r="G81" s="102"/>
      <c r="H81" s="102"/>
      <c r="I81" s="102"/>
      <c r="J81" s="102" t="s">
        <v>243</v>
      </c>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row>
    <row r="82" spans="5:111" s="77" customFormat="1" ht="19.5" customHeight="1">
      <c r="E82" s="102"/>
      <c r="F82" s="108" t="s">
        <v>244</v>
      </c>
      <c r="G82" s="102"/>
      <c r="H82" s="102"/>
      <c r="I82" s="102"/>
      <c r="J82" s="102" t="s">
        <v>171</v>
      </c>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row>
    <row r="83" spans="5:111" s="77" customFormat="1" ht="19.5" customHeight="1">
      <c r="E83" s="102"/>
      <c r="F83" s="102"/>
      <c r="G83" s="102"/>
      <c r="H83" s="102"/>
      <c r="I83" s="102"/>
      <c r="J83" s="102" t="s">
        <v>245</v>
      </c>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row>
    <row r="84" spans="110:111" s="77" customFormat="1" ht="19.5" customHeight="1">
      <c r="DF84" s="102"/>
      <c r="DG84" s="102"/>
    </row>
    <row r="85" s="77" customFormat="1" ht="19.5" customHeight="1"/>
    <row r="86" s="77" customFormat="1" ht="16.5">
      <c r="E86" s="78" t="s">
        <v>170</v>
      </c>
    </row>
    <row r="87" s="77" customFormat="1" ht="10.5" customHeight="1">
      <c r="E87" s="76"/>
    </row>
    <row r="88" spans="5:111" s="77" customFormat="1" ht="19.5" customHeight="1">
      <c r="E88" s="102"/>
      <c r="F88" s="106" t="s">
        <v>246</v>
      </c>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row>
    <row r="89" spans="5:111" s="77" customFormat="1" ht="19.5" customHeight="1">
      <c r="E89" s="102"/>
      <c r="F89" s="106" t="s">
        <v>247</v>
      </c>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row>
    <row r="90" spans="5:111" s="77" customFormat="1" ht="19.5" customHeight="1">
      <c r="E90" s="102"/>
      <c r="F90" s="106" t="s">
        <v>248</v>
      </c>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row>
    <row r="91" spans="5:111" s="77" customFormat="1" ht="19.5" customHeight="1">
      <c r="E91" s="102"/>
      <c r="F91" s="106" t="s">
        <v>249</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row>
    <row r="92" spans="5:111" s="77" customFormat="1" ht="19.5" customHeight="1">
      <c r="E92" s="102"/>
      <c r="F92" s="106" t="s">
        <v>216</v>
      </c>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row>
    <row r="93" spans="5:112" s="77" customFormat="1" ht="19.5" customHeight="1">
      <c r="E93" s="102"/>
      <c r="F93" s="106" t="s">
        <v>231</v>
      </c>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7"/>
    </row>
    <row r="94" spans="6:112" s="77" customFormat="1" ht="19.5" customHeight="1">
      <c r="F94" s="106" t="s">
        <v>250</v>
      </c>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7"/>
    </row>
    <row r="95" spans="5:112" s="77" customFormat="1" ht="19.5" customHeight="1">
      <c r="E95" s="102"/>
      <c r="F95" s="106" t="s">
        <v>251</v>
      </c>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7"/>
    </row>
    <row r="96" spans="5:112" s="77" customFormat="1" ht="19.5" customHeight="1">
      <c r="E96" s="102"/>
      <c r="F96" s="106" t="s">
        <v>226</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7"/>
    </row>
    <row r="97" spans="5:112" s="77" customFormat="1" ht="19.5" customHeight="1">
      <c r="E97" s="102"/>
      <c r="F97" s="102" t="s">
        <v>252</v>
      </c>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7"/>
    </row>
    <row r="98" spans="5:112" s="77" customFormat="1" ht="19.5" customHeight="1">
      <c r="E98" s="102"/>
      <c r="F98" s="106"/>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7"/>
    </row>
    <row r="99" spans="6:112" s="77" customFormat="1" ht="19.5" customHeight="1">
      <c r="F99" s="106"/>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7"/>
    </row>
    <row r="100" spans="5:112" s="77" customFormat="1" ht="19.5" customHeight="1">
      <c r="E100" s="102"/>
      <c r="F100" s="106"/>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7"/>
    </row>
    <row r="101" spans="5:112" s="77" customFormat="1" ht="19.5" customHeight="1">
      <c r="E101" s="102"/>
      <c r="F101" s="106"/>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7"/>
    </row>
    <row r="102" spans="5:112" s="77" customFormat="1" ht="19.5" customHeight="1">
      <c r="E102" s="102"/>
      <c r="F102" s="106"/>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7"/>
    </row>
    <row r="103" spans="5:112" s="77" customFormat="1" ht="19.5" customHeight="1">
      <c r="E103" s="102"/>
      <c r="F103" s="106"/>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7"/>
    </row>
    <row r="104" spans="5:112" s="77" customFormat="1" ht="19.5" customHeight="1">
      <c r="E104" s="102"/>
      <c r="F104" s="106"/>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7"/>
    </row>
    <row r="105" spans="5:112" s="77" customFormat="1" ht="19.5" customHeight="1">
      <c r="E105" s="102"/>
      <c r="F105" s="106"/>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7"/>
    </row>
    <row r="106" spans="5:112" s="77" customFormat="1" ht="19.5" customHeight="1">
      <c r="E106" s="102"/>
      <c r="F106" s="106"/>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7"/>
    </row>
    <row r="107" spans="5:112" s="77" customFormat="1" ht="19.5" customHeight="1">
      <c r="E107" s="102"/>
      <c r="F107" s="106"/>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7"/>
    </row>
    <row r="108" spans="5:112" s="77" customFormat="1" ht="19.5" customHeight="1">
      <c r="E108" s="102"/>
      <c r="F108" s="106"/>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7"/>
    </row>
    <row r="109" spans="5:112" s="77" customFormat="1" ht="19.5" customHeight="1">
      <c r="E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7"/>
    </row>
    <row r="110" spans="5:112" s="77" customFormat="1" ht="19.5" customHeight="1">
      <c r="E110" s="102"/>
      <c r="F110" s="106"/>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7"/>
    </row>
    <row r="111" spans="5:112" s="77" customFormat="1" ht="25.5" customHeight="1">
      <c r="E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7"/>
    </row>
    <row r="112" spans="5:112" s="77" customFormat="1" ht="19.5" customHeight="1">
      <c r="E112" s="101"/>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7"/>
    </row>
    <row r="113" spans="5:111" s="77" customFormat="1" ht="19.5" customHeight="1">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row>
    <row r="114" s="77" customFormat="1" ht="12"/>
    <row r="115" s="77" customFormat="1" ht="12"/>
    <row r="116" s="77" customFormat="1" ht="12"/>
    <row r="117" s="77" customFormat="1" ht="12"/>
    <row r="118" s="77" customFormat="1" ht="12"/>
    <row r="119" s="77" customFormat="1" ht="12"/>
    <row r="120" s="77" customFormat="1" ht="12"/>
    <row r="121" s="77" customFormat="1" ht="12"/>
    <row r="122" s="77" customFormat="1" ht="12"/>
    <row r="123" s="77" customFormat="1" ht="12"/>
    <row r="124" s="77" customFormat="1" ht="12"/>
    <row r="125" s="77" customFormat="1" ht="12"/>
    <row r="126" s="77" customFormat="1" ht="12"/>
    <row r="127" s="77" customFormat="1" ht="12"/>
    <row r="128" s="77" customFormat="1" ht="12"/>
    <row r="129" s="77" customFormat="1" ht="12"/>
    <row r="130" s="77" customFormat="1" ht="12"/>
    <row r="131" s="77" customFormat="1" ht="12"/>
    <row r="132" s="77" customFormat="1" ht="12"/>
    <row r="133" s="77" customFormat="1" ht="12"/>
    <row r="134" s="77" customFormat="1" ht="12"/>
    <row r="135" s="77" customFormat="1" ht="12"/>
    <row r="136" s="77" customFormat="1" ht="12"/>
    <row r="137" s="77" customFormat="1" ht="12"/>
    <row r="138" s="77" customFormat="1" ht="12"/>
    <row r="139" s="77" customFormat="1" ht="12"/>
    <row r="140" s="77" customFormat="1" ht="12"/>
    <row r="141" s="77" customFormat="1" ht="12"/>
    <row r="142" s="77" customFormat="1" ht="12"/>
    <row r="143" s="77" customFormat="1" ht="12"/>
    <row r="144" s="77" customFormat="1" ht="12"/>
    <row r="145" s="77" customFormat="1" ht="12"/>
    <row r="146" s="77" customFormat="1" ht="12"/>
    <row r="147" s="77" customFormat="1" ht="12"/>
    <row r="148" s="77" customFormat="1" ht="12"/>
    <row r="149" s="77" customFormat="1" ht="12"/>
    <row r="150" s="77" customFormat="1" ht="12"/>
    <row r="151" s="77" customFormat="1" ht="12"/>
    <row r="152" s="77" customFormat="1" ht="12"/>
    <row r="153" s="77" customFormat="1" ht="12"/>
    <row r="154" s="77" customFormat="1" ht="12"/>
    <row r="155" s="77" customFormat="1" ht="12"/>
    <row r="156" s="77" customFormat="1" ht="12"/>
    <row r="157" s="77" customFormat="1" ht="12"/>
    <row r="158" s="77" customFormat="1" ht="12"/>
    <row r="159" s="77" customFormat="1" ht="12"/>
    <row r="160" s="77" customFormat="1" ht="12"/>
    <row r="161" s="77" customFormat="1" ht="12"/>
    <row r="162" s="77" customFormat="1" ht="12"/>
    <row r="163" s="77" customFormat="1" ht="12"/>
    <row r="164" s="77" customFormat="1" ht="12"/>
    <row r="165" s="77" customFormat="1" ht="12"/>
    <row r="166" s="77" customFormat="1" ht="12"/>
    <row r="167" s="77" customFormat="1" ht="12"/>
    <row r="168" s="77" customFormat="1" ht="12"/>
    <row r="169" s="77" customFormat="1" ht="12"/>
    <row r="170" s="77" customFormat="1" ht="12"/>
    <row r="171" s="77" customFormat="1" ht="12"/>
    <row r="172" s="77" customFormat="1" ht="12"/>
    <row r="173" s="77" customFormat="1" ht="12"/>
    <row r="174" s="77" customFormat="1" ht="12"/>
    <row r="175" s="77" customFormat="1" ht="12"/>
    <row r="176" s="77" customFormat="1" ht="12"/>
    <row r="177" s="77" customFormat="1" ht="12"/>
    <row r="178" s="77" customFormat="1" ht="12"/>
    <row r="179" s="77" customFormat="1" ht="12"/>
    <row r="180" s="11" customFormat="1" ht="12.75">
      <c r="BI180" s="17"/>
    </row>
    <row r="181" s="11" customFormat="1" ht="12.75">
      <c r="BI181" s="17"/>
    </row>
    <row r="182" s="11" customFormat="1" ht="12.75">
      <c r="BI182" s="17"/>
    </row>
    <row r="183" s="11" customFormat="1" ht="12.75">
      <c r="BI183" s="17"/>
    </row>
    <row r="184" s="11" customFormat="1" ht="12.75">
      <c r="BI184" s="17"/>
    </row>
    <row r="185" s="11" customFormat="1" ht="12.75">
      <c r="BI185" s="17"/>
    </row>
    <row r="186" s="11" customFormat="1" ht="12.75">
      <c r="BI186" s="17"/>
    </row>
    <row r="187" s="11" customFormat="1" ht="12.75">
      <c r="BI187" s="17"/>
    </row>
    <row r="188" s="11" customFormat="1" ht="12.75">
      <c r="BI188" s="17"/>
    </row>
    <row r="189" s="11" customFormat="1" ht="12.75">
      <c r="BI189" s="17"/>
    </row>
    <row r="190" s="11" customFormat="1" ht="12.75">
      <c r="BI190" s="17"/>
    </row>
    <row r="191" s="11" customFormat="1" ht="12.75">
      <c r="BI191" s="17"/>
    </row>
    <row r="192" s="11" customFormat="1" ht="12.75">
      <c r="BI192" s="17"/>
    </row>
    <row r="193" s="11" customFormat="1" ht="12.75">
      <c r="BI193" s="17"/>
    </row>
    <row r="194" s="11" customFormat="1" ht="12.75">
      <c r="BI194" s="17"/>
    </row>
    <row r="195" s="11" customFormat="1" ht="12.75">
      <c r="BI195" s="17"/>
    </row>
    <row r="196" s="11" customFormat="1" ht="12.75">
      <c r="BI196" s="17"/>
    </row>
    <row r="197" s="11" customFormat="1" ht="12.75">
      <c r="BI197" s="17"/>
    </row>
    <row r="198" s="11" customFormat="1" ht="12.75">
      <c r="BI198" s="17"/>
    </row>
    <row r="199" s="11" customFormat="1" ht="12.75">
      <c r="BI199" s="17"/>
    </row>
    <row r="200" s="11" customFormat="1" ht="12.75">
      <c r="BI200" s="17"/>
    </row>
    <row r="201" s="11" customFormat="1" ht="12.75">
      <c r="BI201" s="17"/>
    </row>
    <row r="202" s="11" customFormat="1" ht="12.75">
      <c r="BI202" s="17"/>
    </row>
    <row r="203" s="11" customFormat="1" ht="12.75">
      <c r="BI203" s="17"/>
    </row>
    <row r="204" s="11" customFormat="1" ht="12.75">
      <c r="BI204" s="17"/>
    </row>
    <row r="205" s="11" customFormat="1" ht="12.75">
      <c r="BI205" s="17"/>
    </row>
    <row r="206" s="11" customFormat="1" ht="12.75">
      <c r="BI206" s="17"/>
    </row>
    <row r="207" s="11" customFormat="1" ht="12.75">
      <c r="BI207" s="17"/>
    </row>
    <row r="208" s="11" customFormat="1" ht="12.75">
      <c r="BI208" s="17"/>
    </row>
    <row r="209" s="11" customFormat="1" ht="12.75">
      <c r="BI209" s="17"/>
    </row>
    <row r="210" s="11" customFormat="1" ht="12.75">
      <c r="BI210" s="17"/>
    </row>
    <row r="211" s="11" customFormat="1" ht="12.75">
      <c r="BI211" s="17"/>
    </row>
    <row r="212" s="11" customFormat="1" ht="12.75">
      <c r="BI212" s="17"/>
    </row>
    <row r="213" s="11" customFormat="1" ht="12.75">
      <c r="BI213" s="17"/>
    </row>
    <row r="214" s="11" customFormat="1" ht="12.75">
      <c r="BI214" s="17"/>
    </row>
    <row r="215" s="11" customFormat="1" ht="12.75">
      <c r="BI215" s="17"/>
    </row>
    <row r="216" s="11" customFormat="1" ht="12.75">
      <c r="BI216" s="17"/>
    </row>
    <row r="217" s="11" customFormat="1" ht="12.75">
      <c r="BI217" s="17"/>
    </row>
    <row r="218" s="11" customFormat="1" ht="12.75">
      <c r="BI218" s="17"/>
    </row>
    <row r="219" s="11" customFormat="1" ht="12.75">
      <c r="BI219" s="17"/>
    </row>
    <row r="220" s="11" customFormat="1" ht="12.75">
      <c r="BI220" s="17"/>
    </row>
    <row r="221" s="11" customFormat="1" ht="12.75">
      <c r="BI221" s="17"/>
    </row>
    <row r="222" s="11" customFormat="1" ht="12.75">
      <c r="BI222" s="17"/>
    </row>
    <row r="223" s="11" customFormat="1" ht="12.75">
      <c r="BI223" s="17"/>
    </row>
    <row r="224" s="11" customFormat="1" ht="12.75">
      <c r="BI224" s="17"/>
    </row>
    <row r="225" s="11" customFormat="1" ht="12.75">
      <c r="BI225" s="17"/>
    </row>
    <row r="226" s="11" customFormat="1" ht="12.75">
      <c r="BI226" s="17"/>
    </row>
    <row r="227" s="11" customFormat="1" ht="12.75">
      <c r="BI227" s="17"/>
    </row>
    <row r="228" s="11" customFormat="1" ht="12.75">
      <c r="BI228" s="17"/>
    </row>
    <row r="229" s="11" customFormat="1" ht="12.75">
      <c r="BI229" s="17"/>
    </row>
    <row r="230" s="11" customFormat="1" ht="12.75">
      <c r="BI230" s="17"/>
    </row>
    <row r="231" s="11" customFormat="1" ht="12.75">
      <c r="BI231" s="17"/>
    </row>
    <row r="232" s="11" customFormat="1" ht="12.75">
      <c r="BI232" s="17"/>
    </row>
    <row r="233" s="11" customFormat="1" ht="12.75">
      <c r="BI233" s="17"/>
    </row>
    <row r="234" s="11" customFormat="1" ht="12.75">
      <c r="BI234" s="17"/>
    </row>
    <row r="235" s="11" customFormat="1" ht="12.75">
      <c r="BI235" s="17"/>
    </row>
    <row r="236" s="11" customFormat="1" ht="12.75">
      <c r="BI236" s="17"/>
    </row>
    <row r="237" s="11" customFormat="1" ht="12.75">
      <c r="BI237" s="17"/>
    </row>
    <row r="238" s="11" customFormat="1" ht="12.75">
      <c r="BI238" s="17"/>
    </row>
    <row r="239" s="11" customFormat="1" ht="12.75">
      <c r="BI239" s="17"/>
    </row>
    <row r="240" s="11" customFormat="1" ht="12.75">
      <c r="BI240" s="17"/>
    </row>
    <row r="241" s="11" customFormat="1" ht="12.75">
      <c r="BI241" s="17"/>
    </row>
    <row r="242" s="11" customFormat="1" ht="12.75">
      <c r="BI242" s="17"/>
    </row>
    <row r="243" s="11" customFormat="1" ht="12.75">
      <c r="BI243" s="17"/>
    </row>
    <row r="244" s="11" customFormat="1" ht="12.75">
      <c r="BI244" s="17"/>
    </row>
    <row r="245" s="11" customFormat="1" ht="12.75">
      <c r="BI245" s="17"/>
    </row>
    <row r="246" s="11" customFormat="1" ht="12.75">
      <c r="BI246" s="17"/>
    </row>
    <row r="247" s="11" customFormat="1" ht="12.75">
      <c r="BI247" s="17"/>
    </row>
    <row r="248" s="11" customFormat="1" ht="12.75">
      <c r="BI248" s="17"/>
    </row>
    <row r="249" s="11" customFormat="1" ht="12.75">
      <c r="BI249" s="17"/>
    </row>
    <row r="250" s="11" customFormat="1" ht="12.75">
      <c r="BI250" s="17"/>
    </row>
    <row r="251" s="11" customFormat="1" ht="12.75">
      <c r="BI251" s="17"/>
    </row>
    <row r="252" s="11" customFormat="1" ht="12.75">
      <c r="BI252" s="17"/>
    </row>
    <row r="253" s="11" customFormat="1" ht="12.75">
      <c r="BI253" s="17"/>
    </row>
    <row r="254" s="11" customFormat="1" ht="12.75">
      <c r="BI254" s="17"/>
    </row>
    <row r="255" s="11" customFormat="1" ht="12.75">
      <c r="BI255" s="17"/>
    </row>
    <row r="256" s="11" customFormat="1" ht="12.75">
      <c r="BI256" s="17"/>
    </row>
    <row r="257" s="11" customFormat="1" ht="12.75">
      <c r="BI257" s="17"/>
    </row>
    <row r="258" s="11" customFormat="1" ht="12.75">
      <c r="BI258" s="17"/>
    </row>
    <row r="259" s="11" customFormat="1" ht="12.75">
      <c r="BI259" s="17"/>
    </row>
    <row r="260" s="11" customFormat="1" ht="12.75">
      <c r="BI260" s="17"/>
    </row>
    <row r="261" s="11" customFormat="1" ht="12.75">
      <c r="BI261" s="17"/>
    </row>
    <row r="262" s="11" customFormat="1" ht="12.75">
      <c r="BI262" s="17"/>
    </row>
    <row r="263" s="11" customFormat="1" ht="12.75">
      <c r="BI263" s="17"/>
    </row>
    <row r="264" s="11" customFormat="1" ht="12.75">
      <c r="BI264" s="17"/>
    </row>
    <row r="265" s="11" customFormat="1" ht="12.75">
      <c r="BI265" s="17"/>
    </row>
    <row r="266" s="11" customFormat="1" ht="12.75">
      <c r="BI266" s="17"/>
    </row>
    <row r="267" s="11" customFormat="1" ht="12.75">
      <c r="BI267" s="17"/>
    </row>
    <row r="268" s="11" customFormat="1" ht="12.75">
      <c r="BI268" s="17"/>
    </row>
    <row r="269" s="11" customFormat="1" ht="12.75">
      <c r="BI269" s="17"/>
    </row>
    <row r="270" s="11" customFormat="1" ht="12.75">
      <c r="BI270" s="17"/>
    </row>
    <row r="271" s="11" customFormat="1" ht="12.75">
      <c r="BI271" s="17"/>
    </row>
    <row r="272" s="11" customFormat="1" ht="12.75">
      <c r="BI272" s="17"/>
    </row>
  </sheetData>
  <sheetProtection formatCells="0" selectLockedCells="1"/>
  <mergeCells count="361">
    <mergeCell ref="B4:X4"/>
    <mergeCell ref="CY39:DC39"/>
    <mergeCell ref="DA38:DD38"/>
    <mergeCell ref="CR38:CZ38"/>
    <mergeCell ref="CG38:CQ38"/>
    <mergeCell ref="CE37:CF37"/>
    <mergeCell ref="CG37:DD37"/>
    <mergeCell ref="CN39:CQ39"/>
    <mergeCell ref="B14:AW14"/>
    <mergeCell ref="B6:G6"/>
    <mergeCell ref="N40:Q40"/>
    <mergeCell ref="B23:G23"/>
    <mergeCell ref="B38:CF38"/>
    <mergeCell ref="BQ37:BW37"/>
    <mergeCell ref="AU35:AZ35"/>
    <mergeCell ref="W40:Y40"/>
    <mergeCell ref="BN39:BX39"/>
    <mergeCell ref="Z39:AB39"/>
    <mergeCell ref="CA36:CD36"/>
    <mergeCell ref="CE36:CF36"/>
    <mergeCell ref="J15:AD15"/>
    <mergeCell ref="AE15:AW15"/>
    <mergeCell ref="C15:I15"/>
    <mergeCell ref="AI4:AK5"/>
    <mergeCell ref="AC40:AS40"/>
    <mergeCell ref="AT40:BM40"/>
    <mergeCell ref="Z40:AB40"/>
    <mergeCell ref="H6:S6"/>
    <mergeCell ref="R40:T40"/>
    <mergeCell ref="B40:M40"/>
    <mergeCell ref="BB51:BV51"/>
    <mergeCell ref="BX54:CJ54"/>
    <mergeCell ref="AO42:BA42"/>
    <mergeCell ref="BB52:BG52"/>
    <mergeCell ref="AT54:BE54"/>
    <mergeCell ref="BF54:BH54"/>
    <mergeCell ref="CI52:CM52"/>
    <mergeCell ref="CK51:DD51"/>
    <mergeCell ref="BW51:CE51"/>
    <mergeCell ref="CE50:DA50"/>
    <mergeCell ref="A54:A60"/>
    <mergeCell ref="B54:E54"/>
    <mergeCell ref="F54:H54"/>
    <mergeCell ref="B24:G24"/>
    <mergeCell ref="C42:C44"/>
    <mergeCell ref="D42:M42"/>
    <mergeCell ref="B52:C52"/>
    <mergeCell ref="D52:G52"/>
    <mergeCell ref="I52:L52"/>
    <mergeCell ref="M52:O52"/>
    <mergeCell ref="S54:V54"/>
    <mergeCell ref="AG54:AS54"/>
    <mergeCell ref="AL52:AQ52"/>
    <mergeCell ref="AS52:AX52"/>
    <mergeCell ref="W54:Y54"/>
    <mergeCell ref="O54:R54"/>
    <mergeCell ref="Z54:AF54"/>
    <mergeCell ref="BI54:BJ54"/>
    <mergeCell ref="BW52:BY52"/>
    <mergeCell ref="CQ52:CT52"/>
    <mergeCell ref="CX52:DC52"/>
    <mergeCell ref="BZ52:CH52"/>
    <mergeCell ref="DE34:DE54"/>
    <mergeCell ref="CZ54:DC54"/>
    <mergeCell ref="A53:DD53"/>
    <mergeCell ref="C47:G50"/>
    <mergeCell ref="CK54:CO54"/>
    <mergeCell ref="CP54:CR54"/>
    <mergeCell ref="B51:J51"/>
    <mergeCell ref="P52:U52"/>
    <mergeCell ref="K51:AB51"/>
    <mergeCell ref="V52:AE52"/>
    <mergeCell ref="I54:K54"/>
    <mergeCell ref="J16:AD16"/>
    <mergeCell ref="BN43:BX43"/>
    <mergeCell ref="B41:DD41"/>
    <mergeCell ref="N39:Q39"/>
    <mergeCell ref="H50:I50"/>
    <mergeCell ref="BN44:BX44"/>
    <mergeCell ref="BO52:BU52"/>
    <mergeCell ref="BT54:BV54"/>
    <mergeCell ref="BP54:BS54"/>
    <mergeCell ref="CS54:CU54"/>
    <mergeCell ref="AC51:AH51"/>
    <mergeCell ref="DC44:DD44"/>
    <mergeCell ref="BK54:BO54"/>
    <mergeCell ref="N42:AA42"/>
    <mergeCell ref="L54:N54"/>
    <mergeCell ref="CV54:CY54"/>
    <mergeCell ref="BH52:BL52"/>
    <mergeCell ref="BM52:BN52"/>
    <mergeCell ref="AF52:AI52"/>
    <mergeCell ref="A1:DD1"/>
    <mergeCell ref="A13:DD13"/>
    <mergeCell ref="BF12:DD12"/>
    <mergeCell ref="AI6:DD6"/>
    <mergeCell ref="B3:AG3"/>
    <mergeCell ref="CO11:CS11"/>
    <mergeCell ref="CC2:CI2"/>
    <mergeCell ref="CY2:DC2"/>
    <mergeCell ref="T6:AF6"/>
    <mergeCell ref="CN2:CQ2"/>
    <mergeCell ref="B42:B50"/>
    <mergeCell ref="BY39:CI39"/>
    <mergeCell ref="B39:M39"/>
    <mergeCell ref="C45:P46"/>
    <mergeCell ref="Q46:AN46"/>
    <mergeCell ref="N43:AA43"/>
    <mergeCell ref="U40:V40"/>
    <mergeCell ref="J47:DD47"/>
    <mergeCell ref="CL44:DB44"/>
    <mergeCell ref="Q45:AN45"/>
    <mergeCell ref="CN52:CP52"/>
    <mergeCell ref="CF51:CJ51"/>
    <mergeCell ref="AI51:BA51"/>
    <mergeCell ref="CU52:CW52"/>
    <mergeCell ref="CL43:DD43"/>
    <mergeCell ref="BB43:BM43"/>
    <mergeCell ref="BY44:CK44"/>
    <mergeCell ref="AO44:BM44"/>
    <mergeCell ref="N44:AN44"/>
    <mergeCell ref="BL45:CG45"/>
    <mergeCell ref="BL46:CG46"/>
    <mergeCell ref="BY43:CK43"/>
    <mergeCell ref="AB43:AN43"/>
    <mergeCell ref="AO43:BA43"/>
    <mergeCell ref="H49:I49"/>
    <mergeCell ref="J50:CD50"/>
    <mergeCell ref="D43:M43"/>
    <mergeCell ref="D44:M44"/>
    <mergeCell ref="CH45:DD45"/>
    <mergeCell ref="CJ39:CM39"/>
    <mergeCell ref="AJ52:AK52"/>
    <mergeCell ref="AY52:BA52"/>
    <mergeCell ref="H48:I48"/>
    <mergeCell ref="H47:I47"/>
    <mergeCell ref="CH46:DB46"/>
    <mergeCell ref="AO45:BK45"/>
    <mergeCell ref="AO46:BK46"/>
    <mergeCell ref="CL42:DD42"/>
    <mergeCell ref="DC46:DD46"/>
    <mergeCell ref="BB42:BM42"/>
    <mergeCell ref="BY42:CK42"/>
    <mergeCell ref="CU39:CX39"/>
    <mergeCell ref="CY40:DC40"/>
    <mergeCell ref="BN42:BX42"/>
    <mergeCell ref="CU40:CX40"/>
    <mergeCell ref="CN40:CQ40"/>
    <mergeCell ref="CR40:CT40"/>
    <mergeCell ref="BN40:BX40"/>
    <mergeCell ref="CR39:CT39"/>
    <mergeCell ref="AB42:AN42"/>
    <mergeCell ref="CJ40:CM40"/>
    <mergeCell ref="BY40:CI40"/>
    <mergeCell ref="CG35:DD35"/>
    <mergeCell ref="BX35:BZ35"/>
    <mergeCell ref="CA35:CD35"/>
    <mergeCell ref="CR36:CZ36"/>
    <mergeCell ref="CG36:CQ36"/>
    <mergeCell ref="CE35:CF35"/>
    <mergeCell ref="DA36:DD36"/>
    <mergeCell ref="CA37:CD37"/>
    <mergeCell ref="BX37:BZ37"/>
    <mergeCell ref="BQ35:BW35"/>
    <mergeCell ref="AU37:AZ37"/>
    <mergeCell ref="BH37:BJ37"/>
    <mergeCell ref="BK37:BP37"/>
    <mergeCell ref="BK35:BP35"/>
    <mergeCell ref="B35:G37"/>
    <mergeCell ref="H36:Q37"/>
    <mergeCell ref="H34:Q35"/>
    <mergeCell ref="AJ34:BG34"/>
    <mergeCell ref="AG37:AI37"/>
    <mergeCell ref="R36:AI36"/>
    <mergeCell ref="AP35:AT35"/>
    <mergeCell ref="AJ35:AO35"/>
    <mergeCell ref="B34:G34"/>
    <mergeCell ref="R34:AI34"/>
    <mergeCell ref="BX34:BZ34"/>
    <mergeCell ref="AJ36:BG36"/>
    <mergeCell ref="BA35:BG35"/>
    <mergeCell ref="AG35:AI35"/>
    <mergeCell ref="R35:AF35"/>
    <mergeCell ref="BK34:BW34"/>
    <mergeCell ref="BH35:BJ35"/>
    <mergeCell ref="BH34:BJ34"/>
    <mergeCell ref="BX36:BZ36"/>
    <mergeCell ref="CA34:CD34"/>
    <mergeCell ref="R32:DD32"/>
    <mergeCell ref="B32:Q32"/>
    <mergeCell ref="AC39:AS39"/>
    <mergeCell ref="BK36:BW36"/>
    <mergeCell ref="R39:T39"/>
    <mergeCell ref="U39:V39"/>
    <mergeCell ref="W39:Y39"/>
    <mergeCell ref="BH36:BJ36"/>
    <mergeCell ref="AT39:BM39"/>
    <mergeCell ref="AJ37:AO37"/>
    <mergeCell ref="AP37:AT37"/>
    <mergeCell ref="BA37:BG37"/>
    <mergeCell ref="CY25:DC25"/>
    <mergeCell ref="AZ24:BC24"/>
    <mergeCell ref="AW24:AY24"/>
    <mergeCell ref="AS24:AV24"/>
    <mergeCell ref="AM24:AQ24"/>
    <mergeCell ref="CN25:CQ25"/>
    <mergeCell ref="R30:DD30"/>
    <mergeCell ref="R37:AF37"/>
    <mergeCell ref="R31:DD31"/>
    <mergeCell ref="CE34:CF34"/>
    <mergeCell ref="CG34:DD34"/>
    <mergeCell ref="A33:DD33"/>
    <mergeCell ref="CJ25:CM25"/>
    <mergeCell ref="CI26:CM26"/>
    <mergeCell ref="BV25:CI25"/>
    <mergeCell ref="CQ26:CT26"/>
    <mergeCell ref="CN26:CP26"/>
    <mergeCell ref="B25:G25"/>
    <mergeCell ref="Y24:Z24"/>
    <mergeCell ref="R26:CA26"/>
    <mergeCell ref="BD25:BU25"/>
    <mergeCell ref="AZ25:BC25"/>
    <mergeCell ref="AS25:AV25"/>
    <mergeCell ref="AH24:AL24"/>
    <mergeCell ref="BD24:BU24"/>
    <mergeCell ref="BV24:DD24"/>
    <mergeCell ref="CB26:CH26"/>
    <mergeCell ref="AA24:AE24"/>
    <mergeCell ref="AF24:AG24"/>
    <mergeCell ref="T24:X24"/>
    <mergeCell ref="B29:Q29"/>
    <mergeCell ref="B27:Q27"/>
    <mergeCell ref="R27:CA27"/>
    <mergeCell ref="H25:AG25"/>
    <mergeCell ref="AH25:AL25"/>
    <mergeCell ref="R29:DD29"/>
    <mergeCell ref="CI27:CM27"/>
    <mergeCell ref="B30:Q30"/>
    <mergeCell ref="B31:Q31"/>
    <mergeCell ref="H24:L24"/>
    <mergeCell ref="M24:R24"/>
    <mergeCell ref="B28:Q28"/>
    <mergeCell ref="R28:DD28"/>
    <mergeCell ref="CR25:CT25"/>
    <mergeCell ref="CU25:CX25"/>
    <mergeCell ref="CX26:DC26"/>
    <mergeCell ref="CU26:CW26"/>
    <mergeCell ref="E22:AG22"/>
    <mergeCell ref="M23:R23"/>
    <mergeCell ref="H23:L23"/>
    <mergeCell ref="Y23:Z23"/>
    <mergeCell ref="T23:X23"/>
    <mergeCell ref="AF23:AG23"/>
    <mergeCell ref="AA23:AE23"/>
    <mergeCell ref="CN21:DD21"/>
    <mergeCell ref="BR21:BU21"/>
    <mergeCell ref="CJ23:CM23"/>
    <mergeCell ref="CN23:CQ23"/>
    <mergeCell ref="CR23:CT23"/>
    <mergeCell ref="BV22:DD22"/>
    <mergeCell ref="BV23:CI23"/>
    <mergeCell ref="CY23:DC23"/>
    <mergeCell ref="CU23:CX23"/>
    <mergeCell ref="AH23:BU23"/>
    <mergeCell ref="BC21:BD21"/>
    <mergeCell ref="BI20:BK20"/>
    <mergeCell ref="BL20:BM20"/>
    <mergeCell ref="BY21:CM21"/>
    <mergeCell ref="BE21:BG21"/>
    <mergeCell ref="BS20:BU20"/>
    <mergeCell ref="BV18:BW21"/>
    <mergeCell ref="BN20:BR20"/>
    <mergeCell ref="BG20:BH20"/>
    <mergeCell ref="AK19:AP20"/>
    <mergeCell ref="CJ18:CM18"/>
    <mergeCell ref="BY20:CI20"/>
    <mergeCell ref="CJ19:DD19"/>
    <mergeCell ref="BY18:CI18"/>
    <mergeCell ref="CJ20:DD20"/>
    <mergeCell ref="CN18:CQ18"/>
    <mergeCell ref="CY18:DC18"/>
    <mergeCell ref="AH22:AQ22"/>
    <mergeCell ref="AE21:AG21"/>
    <mergeCell ref="Y21:AD21"/>
    <mergeCell ref="P21:X21"/>
    <mergeCell ref="AE18:AW18"/>
    <mergeCell ref="AD19:AJ20"/>
    <mergeCell ref="AR22:BU22"/>
    <mergeCell ref="AX20:BB20"/>
    <mergeCell ref="BC20:BF20"/>
    <mergeCell ref="AQ19:AW20"/>
    <mergeCell ref="AT4:BG5"/>
    <mergeCell ref="AR4:AS5"/>
    <mergeCell ref="L21:O21"/>
    <mergeCell ref="J18:AD18"/>
    <mergeCell ref="AX15:BU18"/>
    <mergeCell ref="AH21:AV21"/>
    <mergeCell ref="AW21:BB21"/>
    <mergeCell ref="AX19:BU19"/>
    <mergeCell ref="BH21:BJ21"/>
    <mergeCell ref="BK21:BQ21"/>
    <mergeCell ref="CT11:CV11"/>
    <mergeCell ref="DB9:DD10"/>
    <mergeCell ref="CJ2:CM2"/>
    <mergeCell ref="CU2:CX2"/>
    <mergeCell ref="B2:CB2"/>
    <mergeCell ref="BH4:BI5"/>
    <mergeCell ref="CF4:DB4"/>
    <mergeCell ref="CF5:DB5"/>
    <mergeCell ref="CR2:CT2"/>
    <mergeCell ref="AH3:DD3"/>
    <mergeCell ref="B8:G8"/>
    <mergeCell ref="AE17:AW17"/>
    <mergeCell ref="BV14:DD14"/>
    <mergeCell ref="CM11:CN11"/>
    <mergeCell ref="CF11:CL11"/>
    <mergeCell ref="BI7:DD8"/>
    <mergeCell ref="H10:AU10"/>
    <mergeCell ref="AX14:BU14"/>
    <mergeCell ref="AG8:AM8"/>
    <mergeCell ref="BI9:DA10"/>
    <mergeCell ref="AE16:AW16"/>
    <mergeCell ref="AM25:AQ25"/>
    <mergeCell ref="AW25:AY25"/>
    <mergeCell ref="B10:G10"/>
    <mergeCell ref="H9:AF9"/>
    <mergeCell ref="AO8:AT8"/>
    <mergeCell ref="H8:AF8"/>
    <mergeCell ref="B19:I19"/>
    <mergeCell ref="B20:I20"/>
    <mergeCell ref="O19:W20"/>
    <mergeCell ref="D18:I18"/>
    <mergeCell ref="B26:Q26"/>
    <mergeCell ref="J19:N20"/>
    <mergeCell ref="C16:C18"/>
    <mergeCell ref="D16:I16"/>
    <mergeCell ref="D17:I17"/>
    <mergeCell ref="J17:AD17"/>
    <mergeCell ref="B21:K21"/>
    <mergeCell ref="X19:AC20"/>
    <mergeCell ref="B22:D22"/>
    <mergeCell ref="CW11:DC11"/>
    <mergeCell ref="BF11:BX11"/>
    <mergeCell ref="BY11:CE11"/>
    <mergeCell ref="CU18:CX18"/>
    <mergeCell ref="CY16:DC16"/>
    <mergeCell ref="DB17:DD17"/>
    <mergeCell ref="CJ16:CM16"/>
    <mergeCell ref="BV16:CI16"/>
    <mergeCell ref="CU16:CX16"/>
    <mergeCell ref="CR16:CT16"/>
    <mergeCell ref="BV15:DD15"/>
    <mergeCell ref="CN16:CQ16"/>
    <mergeCell ref="CU27:CW27"/>
    <mergeCell ref="CX27:DC27"/>
    <mergeCell ref="CN27:CP27"/>
    <mergeCell ref="CQ27:CT27"/>
    <mergeCell ref="BY19:CI19"/>
    <mergeCell ref="CB27:CH27"/>
    <mergeCell ref="CR18:CT18"/>
    <mergeCell ref="BV17:DA17"/>
  </mergeCells>
  <printOptions/>
  <pageMargins left="0.4724409448818898" right="0.1968503937007874" top="0.1968503937007874" bottom="0" header="0" footer="0"/>
  <pageSetup fitToHeight="2"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codeName="Sheet4"/>
  <dimension ref="A1:DH266"/>
  <sheetViews>
    <sheetView showGridLines="0" zoomScale="120" zoomScaleNormal="120" zoomScaleSheetLayoutView="100" zoomScalePageLayoutView="0" workbookViewId="0" topLeftCell="A1">
      <selection activeCell="B5" sqref="B5"/>
    </sheetView>
  </sheetViews>
  <sheetFormatPr defaultColWidth="9.00390625" defaultRowHeight="13.5"/>
  <cols>
    <col min="1" max="1" width="3.375" style="0" customWidth="1"/>
    <col min="2" max="2" width="1.625" style="0" customWidth="1"/>
    <col min="3" max="3" width="6.00390625" style="0" customWidth="1"/>
    <col min="4" max="4" width="0.5" style="0" customWidth="1"/>
    <col min="5" max="5" width="2.125" style="0" customWidth="1"/>
    <col min="6" max="6" width="1.00390625" style="0" customWidth="1"/>
    <col min="7" max="7" width="0.5" style="0" customWidth="1"/>
    <col min="8" max="8" width="1.625" style="0" customWidth="1"/>
    <col min="9" max="9" width="0.5" style="0" customWidth="1"/>
    <col min="10" max="10" width="1.00390625" style="0" customWidth="1"/>
    <col min="11" max="11" width="0.5" style="0" customWidth="1"/>
    <col min="12" max="12" width="2.125" style="0" customWidth="1"/>
    <col min="13" max="18" width="0.5" style="0" customWidth="1"/>
    <col min="19" max="19" width="1.875" style="0" customWidth="1"/>
    <col min="20" max="23" width="0.5" style="0" customWidth="1"/>
    <col min="24" max="24" width="1.00390625" style="0" customWidth="1"/>
    <col min="25" max="25" width="0.5" style="0" customWidth="1"/>
    <col min="26" max="27" width="1.00390625" style="0" customWidth="1"/>
    <col min="28" max="31" width="0.5" style="0" customWidth="1"/>
    <col min="32" max="32" width="1.12109375" style="0" customWidth="1"/>
    <col min="33" max="35" width="1.00390625" style="0" customWidth="1"/>
    <col min="36" max="36" width="0.5" style="0" customWidth="1"/>
    <col min="37" max="38" width="1.00390625" style="0" customWidth="1"/>
    <col min="39" max="41" width="0.5" style="0" customWidth="1"/>
    <col min="42" max="42" width="1.12109375" style="0" customWidth="1"/>
    <col min="43" max="43" width="0.5" style="0" customWidth="1"/>
    <col min="44" max="44" width="1.625" style="0" customWidth="1"/>
    <col min="45" max="46" width="1.00390625" style="0" customWidth="1"/>
    <col min="47" max="50" width="0.5" style="0" customWidth="1"/>
    <col min="51" max="51" width="1.00390625" style="0" customWidth="1"/>
    <col min="52" max="52" width="1.12109375" style="0" customWidth="1"/>
    <col min="53" max="54" width="0.5" style="0" customWidth="1"/>
    <col min="55" max="55" width="1.00390625" style="0" customWidth="1"/>
    <col min="56" max="57" width="0.5" style="0" customWidth="1"/>
    <col min="58" max="58" width="1.625" style="0" customWidth="1"/>
    <col min="59" max="59" width="0.5" style="0" customWidth="1"/>
    <col min="60" max="60" width="1.00390625" style="0" customWidth="1"/>
    <col min="61" max="61" width="1.625" style="18" customWidth="1"/>
    <col min="62" max="64" width="0.5" style="0" customWidth="1"/>
    <col min="65" max="65" width="1.12109375" style="0" customWidth="1"/>
    <col min="66" max="72" width="0.5" style="0" customWidth="1"/>
    <col min="73" max="73" width="1.00390625" style="0" customWidth="1"/>
    <col min="74" max="74" width="1.625" style="0" customWidth="1"/>
    <col min="75" max="75" width="2.125" style="0" customWidth="1"/>
    <col min="76" max="76" width="1.875" style="0" customWidth="1"/>
    <col min="77" max="79" width="0.5" style="0" customWidth="1"/>
    <col min="80" max="80" width="1.00390625" style="0" customWidth="1"/>
    <col min="81" max="81" width="0.5" style="0" customWidth="1"/>
    <col min="82" max="82" width="1.00390625" style="0" customWidth="1"/>
    <col min="83" max="83" width="1.875" style="0" customWidth="1"/>
    <col min="84" max="87" width="0.5" style="0" customWidth="1"/>
    <col min="88" max="88" width="1.875" style="0" customWidth="1"/>
    <col min="89" max="90" width="0.5" style="0" customWidth="1"/>
    <col min="91" max="91" width="1.00390625" style="0" customWidth="1"/>
    <col min="92" max="95" width="0.5" style="0" customWidth="1"/>
    <col min="96" max="96" width="1.00390625" style="0" customWidth="1"/>
    <col min="97" max="97" width="2.375" style="0" customWidth="1"/>
    <col min="98" max="105" width="0.5" style="0" customWidth="1"/>
    <col min="106" max="106" width="2.125" style="0" customWidth="1"/>
    <col min="107" max="107" width="0.5" style="0" customWidth="1"/>
    <col min="108" max="108" width="2.125" style="0" customWidth="1"/>
    <col min="109" max="109" width="2.00390625" style="0" customWidth="1"/>
    <col min="110" max="110" width="0.875" style="0" customWidth="1"/>
  </cols>
  <sheetData>
    <row r="1" spans="1:108" s="1" customFormat="1" ht="1.5" customHeight="1" thickBot="1">
      <c r="A1" s="213"/>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row>
    <row r="2" spans="2:108" s="2" customFormat="1" ht="16.5" customHeight="1" thickBot="1">
      <c r="B2" s="173" t="s">
        <v>225</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24" t="s">
        <v>223</v>
      </c>
      <c r="CD2" s="125"/>
      <c r="CE2" s="125"/>
      <c r="CF2" s="125"/>
      <c r="CG2" s="125"/>
      <c r="CH2" s="125"/>
      <c r="CI2" s="125"/>
      <c r="CJ2" s="172">
        <f>IF('入力用（1-1号表）'!CJ2:CM2="","",'入力用（1-1号表）'!CJ2:CM2)</f>
      </c>
      <c r="CK2" s="172"/>
      <c r="CL2" s="172"/>
      <c r="CM2" s="172"/>
      <c r="CN2" s="125" t="s">
        <v>20</v>
      </c>
      <c r="CO2" s="283"/>
      <c r="CP2" s="283"/>
      <c r="CQ2" s="283"/>
      <c r="CR2" s="172">
        <f>IF('入力用（1-1号表）'!CR2:CT2="","",'入力用（1-1号表）'!CR2:CT2)</f>
      </c>
      <c r="CS2" s="172"/>
      <c r="CT2" s="172"/>
      <c r="CU2" s="125" t="s">
        <v>19</v>
      </c>
      <c r="CV2" s="125"/>
      <c r="CW2" s="125"/>
      <c r="CX2" s="125"/>
      <c r="CY2" s="172">
        <f>IF('入力用（1-1号表）'!CY2:DC2="","",'入力用（1-1号表）'!CY2:DC2)</f>
      </c>
      <c r="CZ2" s="172"/>
      <c r="DA2" s="172"/>
      <c r="DB2" s="172"/>
      <c r="DC2" s="172"/>
      <c r="DD2" s="3" t="s">
        <v>18</v>
      </c>
    </row>
    <row r="3" spans="2:108" s="2" customFormat="1" ht="10.5" customHeight="1" thickBo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t="s">
        <v>80</v>
      </c>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row>
    <row r="4" spans="2:108" s="2" customFormat="1" ht="19.5" customHeight="1">
      <c r="B4" s="317" t="s">
        <v>224</v>
      </c>
      <c r="C4" s="317"/>
      <c r="D4" s="317"/>
      <c r="E4" s="317"/>
      <c r="F4" s="317"/>
      <c r="G4" s="317"/>
      <c r="H4" s="317"/>
      <c r="I4" s="317"/>
      <c r="J4" s="317"/>
      <c r="K4" s="317"/>
      <c r="L4" s="317"/>
      <c r="M4" s="317"/>
      <c r="N4" s="317"/>
      <c r="O4" s="317"/>
      <c r="P4" s="317"/>
      <c r="Q4" s="317"/>
      <c r="R4" s="317"/>
      <c r="S4" s="317"/>
      <c r="T4" s="317"/>
      <c r="U4" s="317"/>
      <c r="V4" s="317"/>
      <c r="W4" s="317"/>
      <c r="X4" s="317"/>
      <c r="Y4" s="59"/>
      <c r="Z4" s="59"/>
      <c r="AA4" s="59"/>
      <c r="AB4" s="59"/>
      <c r="AC4" s="59"/>
      <c r="AD4" s="59"/>
      <c r="AE4" s="59"/>
      <c r="AF4" s="59"/>
      <c r="AG4" s="59"/>
      <c r="AH4" s="59"/>
      <c r="AI4" s="308"/>
      <c r="AJ4" s="177"/>
      <c r="AK4" s="177"/>
      <c r="AL4" s="4"/>
      <c r="AM4" s="4"/>
      <c r="AN4" s="4"/>
      <c r="AO4" s="4"/>
      <c r="AP4" s="4"/>
      <c r="AQ4" s="4"/>
      <c r="AR4" s="157"/>
      <c r="AS4" s="177"/>
      <c r="AT4" s="157"/>
      <c r="AU4" s="177"/>
      <c r="AV4" s="177"/>
      <c r="AW4" s="177"/>
      <c r="AX4" s="177"/>
      <c r="AY4" s="177"/>
      <c r="AZ4" s="177"/>
      <c r="BA4" s="177"/>
      <c r="BB4" s="177"/>
      <c r="BC4" s="177"/>
      <c r="BD4" s="177"/>
      <c r="BE4" s="177"/>
      <c r="BF4" s="177"/>
      <c r="BG4" s="177"/>
      <c r="BH4" s="157"/>
      <c r="BI4" s="157"/>
      <c r="BJ4" s="4"/>
      <c r="BK4" s="58"/>
      <c r="BL4" s="58"/>
      <c r="BM4" s="58"/>
      <c r="BN4" s="58"/>
      <c r="BO4" s="58"/>
      <c r="BP4" s="58"/>
      <c r="BQ4" s="58"/>
      <c r="BR4" s="58"/>
      <c r="BS4" s="58"/>
      <c r="BT4" s="58"/>
      <c r="BU4" s="58"/>
      <c r="BV4" s="58"/>
      <c r="BW4" s="4" t="s">
        <v>173</v>
      </c>
      <c r="BX4" s="4"/>
      <c r="BY4" s="4"/>
      <c r="BZ4" s="4"/>
      <c r="CA4" s="4"/>
      <c r="CB4" s="4"/>
      <c r="CC4" s="4"/>
      <c r="CD4" s="4"/>
      <c r="CE4" s="4"/>
      <c r="CF4" s="175">
        <f>IF('入力用（1-1号表）'!CF4="","",'入力用（1-1号表）'!CF4)</f>
      </c>
      <c r="CG4" s="175"/>
      <c r="CH4" s="175"/>
      <c r="CI4" s="175"/>
      <c r="CJ4" s="175"/>
      <c r="CK4" s="175"/>
      <c r="CL4" s="175"/>
      <c r="CM4" s="175"/>
      <c r="CN4" s="175"/>
      <c r="CO4" s="175"/>
      <c r="CP4" s="175"/>
      <c r="CQ4" s="175"/>
      <c r="CR4" s="175"/>
      <c r="CS4" s="175"/>
      <c r="CT4" s="175"/>
      <c r="CU4" s="175"/>
      <c r="CV4" s="175"/>
      <c r="CW4" s="175"/>
      <c r="CX4" s="175"/>
      <c r="CY4" s="175"/>
      <c r="CZ4" s="175"/>
      <c r="DA4" s="175"/>
      <c r="DB4" s="175"/>
      <c r="DC4" s="4"/>
      <c r="DD4" s="5" t="s">
        <v>21</v>
      </c>
    </row>
    <row r="5" spans="2:108" s="2" customFormat="1" ht="15.75" customHeight="1" thickBot="1">
      <c r="B5" s="104" t="s">
        <v>254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59"/>
      <c r="AH5" s="59"/>
      <c r="AI5" s="309"/>
      <c r="AJ5" s="174"/>
      <c r="AK5" s="174"/>
      <c r="AL5" s="80"/>
      <c r="AM5" s="80"/>
      <c r="AN5" s="80"/>
      <c r="AO5" s="80"/>
      <c r="AP5" s="80"/>
      <c r="AQ5" s="80"/>
      <c r="AR5" s="174"/>
      <c r="AS5" s="174"/>
      <c r="AT5" s="174"/>
      <c r="AU5" s="174"/>
      <c r="AV5" s="174"/>
      <c r="AW5" s="174"/>
      <c r="AX5" s="174"/>
      <c r="AY5" s="174"/>
      <c r="AZ5" s="174"/>
      <c r="BA5" s="174"/>
      <c r="BB5" s="174"/>
      <c r="BC5" s="174"/>
      <c r="BD5" s="174"/>
      <c r="BE5" s="174"/>
      <c r="BF5" s="174"/>
      <c r="BG5" s="174"/>
      <c r="BH5" s="174"/>
      <c r="BI5" s="174"/>
      <c r="BJ5" s="81"/>
      <c r="BK5" s="81"/>
      <c r="BL5" s="81"/>
      <c r="BM5" s="81"/>
      <c r="BN5" s="81"/>
      <c r="BO5" s="81"/>
      <c r="BP5" s="81"/>
      <c r="BQ5" s="81"/>
      <c r="BR5" s="81"/>
      <c r="BS5" s="81"/>
      <c r="BT5" s="81"/>
      <c r="BU5" s="81"/>
      <c r="BV5" s="81"/>
      <c r="BW5" s="7" t="s">
        <v>95</v>
      </c>
      <c r="BX5" s="7"/>
      <c r="BY5" s="7"/>
      <c r="BZ5" s="7"/>
      <c r="CA5" s="7"/>
      <c r="CB5" s="7"/>
      <c r="CC5" s="7"/>
      <c r="CD5" s="7"/>
      <c r="CE5" s="7"/>
      <c r="CF5" s="176">
        <f>IF('入力用（1-1号表）'!CF5="","",'入力用（1-1号表）'!CF5)</f>
      </c>
      <c r="CG5" s="176"/>
      <c r="CH5" s="176"/>
      <c r="CI5" s="176"/>
      <c r="CJ5" s="176"/>
      <c r="CK5" s="176"/>
      <c r="CL5" s="176"/>
      <c r="CM5" s="176"/>
      <c r="CN5" s="176"/>
      <c r="CO5" s="176"/>
      <c r="CP5" s="176"/>
      <c r="CQ5" s="176"/>
      <c r="CR5" s="176"/>
      <c r="CS5" s="176"/>
      <c r="CT5" s="176"/>
      <c r="CU5" s="176"/>
      <c r="CV5" s="176"/>
      <c r="CW5" s="176"/>
      <c r="CX5" s="176"/>
      <c r="CY5" s="176"/>
      <c r="CZ5" s="176"/>
      <c r="DA5" s="176"/>
      <c r="DB5" s="176"/>
      <c r="DC5" s="19"/>
      <c r="DD5" s="6" t="s">
        <v>21</v>
      </c>
    </row>
    <row r="6" spans="2:108" s="2" customFormat="1" ht="18" customHeight="1" thickBot="1">
      <c r="B6" s="321" t="s">
        <v>220</v>
      </c>
      <c r="C6" s="322"/>
      <c r="D6" s="322"/>
      <c r="E6" s="322"/>
      <c r="F6" s="322"/>
      <c r="G6" s="323"/>
      <c r="H6" s="310">
        <f>IF('入力用（1-1号表）'!H6="","",'入力用（1-1号表）'!H6)</f>
      </c>
      <c r="I6" s="311"/>
      <c r="J6" s="311"/>
      <c r="K6" s="311"/>
      <c r="L6" s="311"/>
      <c r="M6" s="311"/>
      <c r="N6" s="311"/>
      <c r="O6" s="311"/>
      <c r="P6" s="311"/>
      <c r="Q6" s="311"/>
      <c r="R6" s="311"/>
      <c r="S6" s="312"/>
      <c r="T6" s="280" t="s">
        <v>221</v>
      </c>
      <c r="U6" s="281"/>
      <c r="V6" s="281"/>
      <c r="W6" s="281"/>
      <c r="X6" s="281"/>
      <c r="Y6" s="281"/>
      <c r="Z6" s="281"/>
      <c r="AA6" s="281"/>
      <c r="AB6" s="281"/>
      <c r="AC6" s="281"/>
      <c r="AD6" s="281"/>
      <c r="AE6" s="281"/>
      <c r="AF6" s="282"/>
      <c r="AG6" s="59"/>
      <c r="AH6" s="59"/>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row>
    <row r="7" spans="2:108" s="2" customFormat="1" ht="18" customHeight="1" thickBot="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93"/>
      <c r="AY7" s="94"/>
      <c r="AZ7" s="94"/>
      <c r="BA7" s="94"/>
      <c r="BB7" s="94"/>
      <c r="BC7" s="94"/>
      <c r="BD7" s="4"/>
      <c r="BE7" s="4"/>
      <c r="BF7" s="83"/>
      <c r="BG7" s="83"/>
      <c r="BH7" s="83"/>
      <c r="BI7" s="160">
        <f>IF('入力用（1-1号表）'!BI7:DI7="","",'入力用（1-1号表）'!BI7:DI7)</f>
      </c>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1"/>
    </row>
    <row r="8" spans="2:108" s="2" customFormat="1" ht="22.5" customHeight="1" thickBot="1">
      <c r="B8" s="142" t="s">
        <v>172</v>
      </c>
      <c r="C8" s="143"/>
      <c r="D8" s="143"/>
      <c r="E8" s="143"/>
      <c r="F8" s="143"/>
      <c r="G8" s="143"/>
      <c r="H8" s="327">
        <f>IF('入力用（1-1号表）'!H8:H8="","",'入力用（1-1号表）'!H8:H8)</f>
      </c>
      <c r="I8" s="328"/>
      <c r="J8" s="328"/>
      <c r="K8" s="328"/>
      <c r="L8" s="328"/>
      <c r="M8" s="328"/>
      <c r="N8" s="328"/>
      <c r="O8" s="328"/>
      <c r="P8" s="328"/>
      <c r="Q8" s="328"/>
      <c r="R8" s="328"/>
      <c r="S8" s="328"/>
      <c r="T8" s="328"/>
      <c r="U8" s="328"/>
      <c r="V8" s="328"/>
      <c r="W8" s="328"/>
      <c r="X8" s="328"/>
      <c r="Y8" s="328"/>
      <c r="Z8" s="328"/>
      <c r="AA8" s="328"/>
      <c r="AB8" s="328"/>
      <c r="AC8" s="328"/>
      <c r="AD8" s="328"/>
      <c r="AE8" s="328"/>
      <c r="AF8" s="329"/>
      <c r="AG8" s="166" t="s">
        <v>116</v>
      </c>
      <c r="AH8" s="167"/>
      <c r="AI8" s="167"/>
      <c r="AJ8" s="167"/>
      <c r="AK8" s="167"/>
      <c r="AL8" s="167"/>
      <c r="AM8" s="168"/>
      <c r="AN8" s="86"/>
      <c r="AO8" s="349">
        <f>IF('入力用（1-1号表）'!AO8:AO8="","",'入力用（1-1号表）'!AO8:AO8)</f>
      </c>
      <c r="AP8" s="350"/>
      <c r="AQ8" s="350"/>
      <c r="AR8" s="350"/>
      <c r="AS8" s="350"/>
      <c r="AT8" s="350"/>
      <c r="AU8" s="134"/>
      <c r="AV8" s="134"/>
      <c r="AW8" s="89"/>
      <c r="AX8" s="95"/>
      <c r="AY8" s="89"/>
      <c r="AZ8" s="89"/>
      <c r="BA8" s="89"/>
      <c r="BB8" s="84"/>
      <c r="BC8" s="84"/>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3"/>
    </row>
    <row r="9" spans="2:108" s="2" customFormat="1" ht="18" customHeight="1" thickBot="1">
      <c r="B9" s="85"/>
      <c r="C9" s="85"/>
      <c r="D9" s="85"/>
      <c r="E9" s="85"/>
      <c r="F9" s="85"/>
      <c r="G9" s="85"/>
      <c r="H9" s="144" t="s">
        <v>176</v>
      </c>
      <c r="I9" s="144"/>
      <c r="J9" s="144"/>
      <c r="K9" s="144"/>
      <c r="L9" s="144"/>
      <c r="M9" s="144"/>
      <c r="N9" s="144"/>
      <c r="O9" s="144"/>
      <c r="P9" s="144"/>
      <c r="Q9" s="144"/>
      <c r="R9" s="144"/>
      <c r="S9" s="144"/>
      <c r="T9" s="144"/>
      <c r="U9" s="144"/>
      <c r="V9" s="144"/>
      <c r="W9" s="144"/>
      <c r="X9" s="144"/>
      <c r="Y9" s="144"/>
      <c r="Z9" s="144"/>
      <c r="AA9" s="144"/>
      <c r="AB9" s="144"/>
      <c r="AC9" s="144"/>
      <c r="AD9" s="144"/>
      <c r="AE9" s="144"/>
      <c r="AF9" s="144"/>
      <c r="AG9" s="88"/>
      <c r="AH9" s="88"/>
      <c r="AI9" s="88"/>
      <c r="AJ9" s="88"/>
      <c r="AK9" s="88"/>
      <c r="AL9" s="88"/>
      <c r="AM9" s="88"/>
      <c r="AN9" s="88"/>
      <c r="AO9" s="88"/>
      <c r="AP9" s="88"/>
      <c r="AQ9" s="88"/>
      <c r="AR9" s="88"/>
      <c r="AS9" s="88"/>
      <c r="AT9" s="88"/>
      <c r="AU9" s="88"/>
      <c r="AV9" s="90"/>
      <c r="AW9" s="90"/>
      <c r="AX9" s="96"/>
      <c r="AY9" s="90"/>
      <c r="AZ9" s="90"/>
      <c r="BA9" s="90"/>
      <c r="BB9" s="84"/>
      <c r="BC9" s="84"/>
      <c r="BF9" s="82"/>
      <c r="BG9" s="82"/>
      <c r="BH9" s="82"/>
      <c r="BI9" s="162">
        <f>IF('入力用（1-1号表）'!BI9:DI9="","",'入力用（1-1号表）'!BI9:DI9)</f>
      </c>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334" t="s">
        <v>214</v>
      </c>
      <c r="DC9" s="335"/>
      <c r="DD9" s="336"/>
    </row>
    <row r="10" spans="2:108" s="2" customFormat="1" ht="22.5" customHeight="1" thickBot="1">
      <c r="B10" s="142" t="s">
        <v>178</v>
      </c>
      <c r="C10" s="143"/>
      <c r="D10" s="143"/>
      <c r="E10" s="143"/>
      <c r="F10" s="143"/>
      <c r="G10" s="143"/>
      <c r="H10" s="327">
        <f>IF('入力用（1-1号表）'!H10:H10="","",'入力用（1-1号表）'!H10:H10)</f>
      </c>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9"/>
      <c r="AV10" s="91"/>
      <c r="AW10" s="91"/>
      <c r="AX10" s="97"/>
      <c r="AY10" s="91"/>
      <c r="AZ10" s="91"/>
      <c r="BA10" s="91"/>
      <c r="BB10" s="84"/>
      <c r="BC10" s="84"/>
      <c r="BF10" s="2" t="s">
        <v>181</v>
      </c>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335"/>
      <c r="DC10" s="335"/>
      <c r="DD10" s="336"/>
    </row>
    <row r="11" spans="2:108" s="2" customFormat="1" ht="22.5" customHeight="1" thickBot="1">
      <c r="B11" s="84"/>
      <c r="C11" s="84"/>
      <c r="D11" s="84"/>
      <c r="E11" s="84"/>
      <c r="F11" s="84"/>
      <c r="G11" s="84"/>
      <c r="H11" s="92" t="s">
        <v>179</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84"/>
      <c r="AK11" s="84"/>
      <c r="AL11" s="84"/>
      <c r="AM11" s="84"/>
      <c r="AN11" s="84"/>
      <c r="AO11" s="84"/>
      <c r="AP11" s="84"/>
      <c r="AQ11" s="84"/>
      <c r="AR11" s="84"/>
      <c r="AS11" s="84"/>
      <c r="AT11" s="84"/>
      <c r="AU11" s="84"/>
      <c r="AV11" s="84"/>
      <c r="AW11" s="84"/>
      <c r="AX11" s="98"/>
      <c r="AY11" s="99"/>
      <c r="AZ11" s="99"/>
      <c r="BA11" s="99"/>
      <c r="BB11" s="99"/>
      <c r="BC11" s="99"/>
      <c r="BD11" s="7"/>
      <c r="BE11" s="7"/>
      <c r="BF11" s="119"/>
      <c r="BG11" s="119"/>
      <c r="BH11" s="119"/>
      <c r="BI11" s="119"/>
      <c r="BJ11" s="119"/>
      <c r="BK11" s="119"/>
      <c r="BL11" s="119"/>
      <c r="BM11" s="119"/>
      <c r="BN11" s="119"/>
      <c r="BO11" s="119"/>
      <c r="BP11" s="119"/>
      <c r="BQ11" s="119"/>
      <c r="BR11" s="119"/>
      <c r="BS11" s="119"/>
      <c r="BT11" s="119"/>
      <c r="BU11" s="119"/>
      <c r="BV11" s="119"/>
      <c r="BW11" s="119"/>
      <c r="BX11" s="119"/>
      <c r="BY11" s="120" t="s">
        <v>22</v>
      </c>
      <c r="BZ11" s="120"/>
      <c r="CA11" s="120"/>
      <c r="CB11" s="120"/>
      <c r="CC11" s="120"/>
      <c r="CD11" s="120"/>
      <c r="CE11" s="120"/>
      <c r="CF11" s="330">
        <f>IF('入力用（1-1号表）'!CF11:CL11="","",'入力用（1-1号表）'!CF11:CL11)</f>
      </c>
      <c r="CG11" s="330"/>
      <c r="CH11" s="330"/>
      <c r="CI11" s="330"/>
      <c r="CJ11" s="330"/>
      <c r="CK11" s="330"/>
      <c r="CL11" s="330"/>
      <c r="CM11" s="159" t="s">
        <v>123</v>
      </c>
      <c r="CN11" s="159"/>
      <c r="CO11" s="330">
        <f>IF('入力用（1-1号表）'!CO11:CS11="","",'入力用（1-1号表）'!CO11:CS11)</f>
      </c>
      <c r="CP11" s="330"/>
      <c r="CQ11" s="330"/>
      <c r="CR11" s="330"/>
      <c r="CS11" s="330"/>
      <c r="CT11" s="159" t="s">
        <v>122</v>
      </c>
      <c r="CU11" s="159"/>
      <c r="CV11" s="159"/>
      <c r="CW11" s="330">
        <f>IF('入力用（1-1号表）'!CW11:DC11="","",'入力用（1-1号表）'!CW11:DC11)</f>
      </c>
      <c r="CX11" s="330"/>
      <c r="CY11" s="330"/>
      <c r="CZ11" s="330"/>
      <c r="DA11" s="330"/>
      <c r="DB11" s="330"/>
      <c r="DC11" s="330"/>
      <c r="DD11" s="6" t="s">
        <v>21</v>
      </c>
    </row>
    <row r="12" spans="2:108" s="2" customFormat="1" ht="4.5" customHeight="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row>
    <row r="13" spans="1:108" s="1" customFormat="1" ht="4.5" customHeight="1" thickBot="1">
      <c r="A13" s="213"/>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row>
    <row r="14" spans="2:108" s="2" customFormat="1" ht="15" customHeight="1">
      <c r="B14" s="164" t="s">
        <v>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164" t="s">
        <v>35</v>
      </c>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56" t="s">
        <v>23</v>
      </c>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8"/>
    </row>
    <row r="15" spans="2:108" s="2" customFormat="1" ht="15" customHeight="1">
      <c r="B15" s="9"/>
      <c r="C15" s="261" t="s">
        <v>9</v>
      </c>
      <c r="D15" s="262"/>
      <c r="E15" s="262"/>
      <c r="F15" s="262"/>
      <c r="G15" s="262"/>
      <c r="H15" s="262"/>
      <c r="I15" s="263"/>
      <c r="J15" s="305">
        <f>IF('入力用（1-1号表）'!J15:J15="","",'入力用（1-1号表）'!J15:J15)</f>
      </c>
      <c r="K15" s="305"/>
      <c r="L15" s="305"/>
      <c r="M15" s="305"/>
      <c r="N15" s="305"/>
      <c r="O15" s="305"/>
      <c r="P15" s="305"/>
      <c r="Q15" s="305"/>
      <c r="R15" s="305"/>
      <c r="S15" s="305"/>
      <c r="T15" s="305"/>
      <c r="U15" s="305"/>
      <c r="V15" s="305"/>
      <c r="W15" s="305"/>
      <c r="X15" s="305"/>
      <c r="Y15" s="305"/>
      <c r="Z15" s="305"/>
      <c r="AA15" s="305"/>
      <c r="AB15" s="305"/>
      <c r="AC15" s="305"/>
      <c r="AD15" s="305"/>
      <c r="AE15" s="331">
        <f>IF('入力用（1-1号表）'!AE15:AE15="","",'入力用（1-1号表）'!AE15:AE15)</f>
      </c>
      <c r="AF15" s="331"/>
      <c r="AG15" s="331"/>
      <c r="AH15" s="331"/>
      <c r="AI15" s="331"/>
      <c r="AJ15" s="331"/>
      <c r="AK15" s="331"/>
      <c r="AL15" s="331"/>
      <c r="AM15" s="331"/>
      <c r="AN15" s="331"/>
      <c r="AO15" s="331"/>
      <c r="AP15" s="331"/>
      <c r="AQ15" s="331"/>
      <c r="AR15" s="331"/>
      <c r="AS15" s="331"/>
      <c r="AT15" s="331"/>
      <c r="AU15" s="331"/>
      <c r="AV15" s="331"/>
      <c r="AW15" s="332"/>
      <c r="AX15" s="178">
        <f>IF('入力用（1-1号表）'!AX15:BU18="","",'入力用（1-1号表）'!AX15:BU18)</f>
      </c>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5"/>
      <c r="BV15" s="109" t="s">
        <v>24</v>
      </c>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1"/>
    </row>
    <row r="16" spans="2:108" s="2" customFormat="1" ht="15" customHeight="1">
      <c r="B16" s="9"/>
      <c r="C16" s="131" t="s">
        <v>182</v>
      </c>
      <c r="D16" s="134" t="s">
        <v>107</v>
      </c>
      <c r="E16" s="134"/>
      <c r="F16" s="134"/>
      <c r="G16" s="134"/>
      <c r="H16" s="134"/>
      <c r="I16" s="134"/>
      <c r="J16" s="324">
        <f>IF('入力用（1-1号表）'!J16:J16="","",'入力用（1-1号表）'!J16:J16)</f>
      </c>
      <c r="K16" s="324"/>
      <c r="L16" s="324"/>
      <c r="M16" s="324"/>
      <c r="N16" s="324"/>
      <c r="O16" s="324"/>
      <c r="P16" s="324"/>
      <c r="Q16" s="324"/>
      <c r="R16" s="324"/>
      <c r="S16" s="324"/>
      <c r="T16" s="324"/>
      <c r="U16" s="324"/>
      <c r="V16" s="324"/>
      <c r="W16" s="324"/>
      <c r="X16" s="324"/>
      <c r="Y16" s="324"/>
      <c r="Z16" s="324"/>
      <c r="AA16" s="324"/>
      <c r="AB16" s="324"/>
      <c r="AC16" s="324"/>
      <c r="AD16" s="324"/>
      <c r="AE16" s="325">
        <f>IF('入力用（1-1号表）'!AE16:AE16="","",'入力用（1-1号表）'!AE16:AE16)</f>
      </c>
      <c r="AF16" s="325"/>
      <c r="AG16" s="325"/>
      <c r="AH16" s="325"/>
      <c r="AI16" s="325"/>
      <c r="AJ16" s="325"/>
      <c r="AK16" s="325"/>
      <c r="AL16" s="325"/>
      <c r="AM16" s="325"/>
      <c r="AN16" s="325"/>
      <c r="AO16" s="325"/>
      <c r="AP16" s="325"/>
      <c r="AQ16" s="325"/>
      <c r="AR16" s="325"/>
      <c r="AS16" s="325"/>
      <c r="AT16" s="325"/>
      <c r="AU16" s="325"/>
      <c r="AV16" s="325"/>
      <c r="AW16" s="326"/>
      <c r="AX16" s="178"/>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5"/>
      <c r="BV16" s="109"/>
      <c r="BW16" s="122"/>
      <c r="BX16" s="122"/>
      <c r="BY16" s="122"/>
      <c r="BZ16" s="122"/>
      <c r="CA16" s="122"/>
      <c r="CB16" s="122"/>
      <c r="CC16" s="122"/>
      <c r="CD16" s="122"/>
      <c r="CE16" s="122"/>
      <c r="CF16" s="122"/>
      <c r="CG16" s="122"/>
      <c r="CH16" s="122"/>
      <c r="CI16" s="122"/>
      <c r="CJ16" s="115">
        <f>IF('入力用（1-1号表）'!CJ16:CM16="","",'入力用（1-1号表）'!CJ16:CM16)</f>
      </c>
      <c r="CK16" s="115"/>
      <c r="CL16" s="115"/>
      <c r="CM16" s="115"/>
      <c r="CN16" s="110" t="s">
        <v>20</v>
      </c>
      <c r="CO16" s="110"/>
      <c r="CP16" s="110"/>
      <c r="CQ16" s="110"/>
      <c r="CR16" s="115">
        <f>IF('入力用（1-1号表）'!CR16:CT16="","",'入力用（1-1号表）'!CR16:CT16)</f>
      </c>
      <c r="CS16" s="115"/>
      <c r="CT16" s="115"/>
      <c r="CU16" s="110" t="s">
        <v>19</v>
      </c>
      <c r="CV16" s="110"/>
      <c r="CW16" s="110"/>
      <c r="CX16" s="110"/>
      <c r="CY16" s="115">
        <f>IF('入力用（1-1号表）'!CY16:DC16="","",'入力用（1-1号表）'!CY16:DC16)</f>
      </c>
      <c r="CZ16" s="115"/>
      <c r="DA16" s="115"/>
      <c r="DB16" s="115"/>
      <c r="DC16" s="115"/>
      <c r="DD16" s="10" t="s">
        <v>18</v>
      </c>
    </row>
    <row r="17" spans="2:108" s="2" customFormat="1" ht="15" customHeight="1">
      <c r="B17" s="9"/>
      <c r="C17" s="132"/>
      <c r="D17" s="134" t="s">
        <v>108</v>
      </c>
      <c r="E17" s="134"/>
      <c r="F17" s="134"/>
      <c r="G17" s="134"/>
      <c r="H17" s="134"/>
      <c r="I17" s="134"/>
      <c r="J17" s="324">
        <f>IF('入力用（1-1号表）'!J17:J17="","",'入力用（1-1号表）'!J17:J17)</f>
      </c>
      <c r="K17" s="324"/>
      <c r="L17" s="324"/>
      <c r="M17" s="324"/>
      <c r="N17" s="324"/>
      <c r="O17" s="324"/>
      <c r="P17" s="324"/>
      <c r="Q17" s="324"/>
      <c r="R17" s="324"/>
      <c r="S17" s="324"/>
      <c r="T17" s="324"/>
      <c r="U17" s="324"/>
      <c r="V17" s="324"/>
      <c r="W17" s="324"/>
      <c r="X17" s="324"/>
      <c r="Y17" s="324"/>
      <c r="Z17" s="324"/>
      <c r="AA17" s="324"/>
      <c r="AB17" s="324"/>
      <c r="AC17" s="324"/>
      <c r="AD17" s="324"/>
      <c r="AE17" s="325">
        <f>IF('入力用（1-1号表）'!AE17:AE17="","",'入力用（1-1号表）'!AE17:AE17)</f>
      </c>
      <c r="AF17" s="325"/>
      <c r="AG17" s="325"/>
      <c r="AH17" s="325"/>
      <c r="AI17" s="325"/>
      <c r="AJ17" s="325"/>
      <c r="AK17" s="325"/>
      <c r="AL17" s="325"/>
      <c r="AM17" s="325"/>
      <c r="AN17" s="325"/>
      <c r="AO17" s="325"/>
      <c r="AP17" s="325"/>
      <c r="AQ17" s="325"/>
      <c r="AR17" s="325"/>
      <c r="AS17" s="325"/>
      <c r="AT17" s="325"/>
      <c r="AU17" s="325"/>
      <c r="AV17" s="325"/>
      <c r="AW17" s="326"/>
      <c r="AX17" s="178"/>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5"/>
      <c r="BV17" s="116" t="s">
        <v>29</v>
      </c>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5">
        <f>IF('入力用（1-1号表）'!DB17:DB17="","",'入力用（1-1号表）'!DB17:DB17)</f>
      </c>
      <c r="DC17" s="115"/>
      <c r="DD17" s="121"/>
    </row>
    <row r="18" spans="2:108" s="2" customFormat="1" ht="15" customHeight="1" thickBot="1">
      <c r="B18" s="9"/>
      <c r="C18" s="133"/>
      <c r="D18" s="123" t="s">
        <v>34</v>
      </c>
      <c r="E18" s="123"/>
      <c r="F18" s="123"/>
      <c r="G18" s="123"/>
      <c r="H18" s="123"/>
      <c r="I18" s="123"/>
      <c r="J18" s="324">
        <f>IF('入力用（1-1号表）'!J18:J18="","",'入力用（1-1号表）'!J18:J18)</f>
      </c>
      <c r="K18" s="324"/>
      <c r="L18" s="324"/>
      <c r="M18" s="324"/>
      <c r="N18" s="324"/>
      <c r="O18" s="324"/>
      <c r="P18" s="324"/>
      <c r="Q18" s="324"/>
      <c r="R18" s="324"/>
      <c r="S18" s="324"/>
      <c r="T18" s="324"/>
      <c r="U18" s="324"/>
      <c r="V18" s="324"/>
      <c r="W18" s="324"/>
      <c r="X18" s="324"/>
      <c r="Y18" s="324"/>
      <c r="Z18" s="324"/>
      <c r="AA18" s="324"/>
      <c r="AB18" s="324"/>
      <c r="AC18" s="324"/>
      <c r="AD18" s="324"/>
      <c r="AE18" s="325">
        <f>IF('入力用（1-1号表）'!AE18:AE18="","",'入力用（1-1号表）'!AE18:AE18)</f>
      </c>
      <c r="AF18" s="325"/>
      <c r="AG18" s="325"/>
      <c r="AH18" s="325"/>
      <c r="AI18" s="325"/>
      <c r="AJ18" s="325"/>
      <c r="AK18" s="325"/>
      <c r="AL18" s="325"/>
      <c r="AM18" s="325"/>
      <c r="AN18" s="325"/>
      <c r="AO18" s="325"/>
      <c r="AP18" s="325"/>
      <c r="AQ18" s="325"/>
      <c r="AR18" s="325"/>
      <c r="AS18" s="325"/>
      <c r="AT18" s="325"/>
      <c r="AU18" s="325"/>
      <c r="AV18" s="325"/>
      <c r="AW18" s="326"/>
      <c r="AX18" s="346"/>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8"/>
      <c r="BV18" s="109"/>
      <c r="BW18" s="122"/>
      <c r="BY18" s="110" t="s">
        <v>25</v>
      </c>
      <c r="BZ18" s="110"/>
      <c r="CA18" s="110"/>
      <c r="CB18" s="110"/>
      <c r="CC18" s="110"/>
      <c r="CD18" s="110"/>
      <c r="CE18" s="110"/>
      <c r="CF18" s="110"/>
      <c r="CG18" s="110"/>
      <c r="CH18" s="110"/>
      <c r="CI18" s="110"/>
      <c r="CJ18" s="115">
        <f>IF('入力用（1-1号表）'!CJ18:CM18="","",'入力用（1-1号表）'!CJ18:CM18)</f>
      </c>
      <c r="CK18" s="115"/>
      <c r="CL18" s="115"/>
      <c r="CM18" s="115"/>
      <c r="CN18" s="110" t="s">
        <v>20</v>
      </c>
      <c r="CO18" s="110"/>
      <c r="CP18" s="110"/>
      <c r="CQ18" s="110"/>
      <c r="CR18" s="115">
        <f>IF('入力用（1-1号表）'!CR18:CT18="","",'入力用（1-1号表）'!CR18:CT18)</f>
      </c>
      <c r="CS18" s="115"/>
      <c r="CT18" s="115"/>
      <c r="CU18" s="110" t="s">
        <v>19</v>
      </c>
      <c r="CV18" s="110"/>
      <c r="CW18" s="110"/>
      <c r="CX18" s="110"/>
      <c r="CY18" s="115">
        <f>IF('入力用（1-1号表）'!CY18:DC18="","",'入力用（1-1号表）'!CY18:DC18)</f>
      </c>
      <c r="CZ18" s="115"/>
      <c r="DA18" s="115"/>
      <c r="DB18" s="115"/>
      <c r="DC18" s="115"/>
      <c r="DD18" s="10" t="s">
        <v>18</v>
      </c>
    </row>
    <row r="19" spans="2:108" s="2" customFormat="1" ht="13.5" customHeight="1">
      <c r="B19" s="149" t="s">
        <v>1</v>
      </c>
      <c r="C19" s="149"/>
      <c r="D19" s="149"/>
      <c r="E19" s="149"/>
      <c r="F19" s="149"/>
      <c r="G19" s="149"/>
      <c r="H19" s="149"/>
      <c r="I19" s="149"/>
      <c r="J19" s="127" t="s">
        <v>33</v>
      </c>
      <c r="K19" s="127"/>
      <c r="L19" s="127"/>
      <c r="M19" s="127"/>
      <c r="N19" s="128"/>
      <c r="O19" s="151">
        <f>IF('入力用（1-1号表）'!O19:W20="","",'入力用（1-1号表）'!O19:W20)</f>
      </c>
      <c r="P19" s="151"/>
      <c r="Q19" s="151"/>
      <c r="R19" s="151"/>
      <c r="S19" s="151"/>
      <c r="T19" s="151"/>
      <c r="U19" s="151"/>
      <c r="V19" s="151"/>
      <c r="W19" s="152"/>
      <c r="X19" s="138" t="s">
        <v>36</v>
      </c>
      <c r="Y19" s="138"/>
      <c r="Z19" s="138"/>
      <c r="AA19" s="138"/>
      <c r="AB19" s="138"/>
      <c r="AC19" s="139"/>
      <c r="AD19" s="151">
        <f>IF('入力用（1-1号表）'!AD19:AJ20="","",'入力用（1-1号表）'!AD19:AJ20)</f>
      </c>
      <c r="AE19" s="151"/>
      <c r="AF19" s="151"/>
      <c r="AG19" s="151"/>
      <c r="AH19" s="151"/>
      <c r="AI19" s="151"/>
      <c r="AJ19" s="152"/>
      <c r="AK19" s="127" t="s">
        <v>34</v>
      </c>
      <c r="AL19" s="127"/>
      <c r="AM19" s="127"/>
      <c r="AN19" s="127"/>
      <c r="AO19" s="127"/>
      <c r="AP19" s="128"/>
      <c r="AQ19" s="151">
        <f>IF('入力用（1-1号表）'!AQ19:AW20="","",'入力用（1-1号表）'!AQ19:AW20)</f>
      </c>
      <c r="AR19" s="151"/>
      <c r="AS19" s="151"/>
      <c r="AT19" s="151"/>
      <c r="AU19" s="151"/>
      <c r="AV19" s="151"/>
      <c r="AW19" s="193"/>
      <c r="AX19" s="187" t="s">
        <v>89</v>
      </c>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9"/>
      <c r="BV19" s="198"/>
      <c r="BW19" s="122"/>
      <c r="BY19" s="110" t="s">
        <v>26</v>
      </c>
      <c r="BZ19" s="110"/>
      <c r="CA19" s="110"/>
      <c r="CB19" s="110"/>
      <c r="CC19" s="110"/>
      <c r="CD19" s="110"/>
      <c r="CE19" s="110"/>
      <c r="CF19" s="110"/>
      <c r="CG19" s="110"/>
      <c r="CH19" s="110"/>
      <c r="CI19" s="110"/>
      <c r="CJ19" s="122"/>
      <c r="CK19" s="122"/>
      <c r="CL19" s="122"/>
      <c r="CM19" s="122"/>
      <c r="CN19" s="122"/>
      <c r="CO19" s="122"/>
      <c r="CP19" s="122"/>
      <c r="CQ19" s="122"/>
      <c r="CR19" s="122"/>
      <c r="CS19" s="122"/>
      <c r="CT19" s="122"/>
      <c r="CU19" s="122"/>
      <c r="CV19" s="122"/>
      <c r="CW19" s="122"/>
      <c r="CX19" s="122"/>
      <c r="CY19" s="122"/>
      <c r="CZ19" s="122"/>
      <c r="DA19" s="122"/>
      <c r="DB19" s="122"/>
      <c r="DC19" s="122"/>
      <c r="DD19" s="195"/>
    </row>
    <row r="20" spans="2:108" s="2" customFormat="1" ht="13.5" customHeight="1" thickBot="1">
      <c r="B20" s="150" t="s">
        <v>183</v>
      </c>
      <c r="C20" s="150"/>
      <c r="D20" s="150"/>
      <c r="E20" s="150"/>
      <c r="F20" s="150"/>
      <c r="G20" s="150"/>
      <c r="H20" s="150"/>
      <c r="I20" s="150"/>
      <c r="J20" s="129"/>
      <c r="K20" s="129"/>
      <c r="L20" s="129"/>
      <c r="M20" s="129"/>
      <c r="N20" s="130"/>
      <c r="O20" s="341"/>
      <c r="P20" s="341"/>
      <c r="Q20" s="341"/>
      <c r="R20" s="341"/>
      <c r="S20" s="341"/>
      <c r="T20" s="341"/>
      <c r="U20" s="341"/>
      <c r="V20" s="341"/>
      <c r="W20" s="343"/>
      <c r="X20" s="129"/>
      <c r="Y20" s="129"/>
      <c r="Z20" s="129"/>
      <c r="AA20" s="129"/>
      <c r="AB20" s="129"/>
      <c r="AC20" s="130"/>
      <c r="AD20" s="341"/>
      <c r="AE20" s="341"/>
      <c r="AF20" s="341"/>
      <c r="AG20" s="341"/>
      <c r="AH20" s="341"/>
      <c r="AI20" s="341"/>
      <c r="AJ20" s="343"/>
      <c r="AK20" s="129"/>
      <c r="AL20" s="129"/>
      <c r="AM20" s="129"/>
      <c r="AN20" s="129"/>
      <c r="AO20" s="129"/>
      <c r="AP20" s="130"/>
      <c r="AQ20" s="341"/>
      <c r="AR20" s="341"/>
      <c r="AS20" s="341"/>
      <c r="AT20" s="341"/>
      <c r="AU20" s="341"/>
      <c r="AV20" s="341"/>
      <c r="AW20" s="342"/>
      <c r="AX20" s="192"/>
      <c r="AY20" s="174"/>
      <c r="AZ20" s="174"/>
      <c r="BA20" s="174"/>
      <c r="BB20" s="174"/>
      <c r="BC20" s="119">
        <f>IF('入力用（1-1号表）'!BC20:BF20="","",'入力用（1-1号表）'!BC20:BF20)</f>
      </c>
      <c r="BD20" s="174"/>
      <c r="BE20" s="174"/>
      <c r="BF20" s="174"/>
      <c r="BG20" s="119" t="s">
        <v>20</v>
      </c>
      <c r="BH20" s="119"/>
      <c r="BI20" s="197">
        <f>IF('入力用（1-1号表）'!BI20:BK20="","",'入力用（1-1号表）'!BI20:BK20)</f>
      </c>
      <c r="BJ20" s="197"/>
      <c r="BK20" s="197"/>
      <c r="BL20" s="119" t="s">
        <v>19</v>
      </c>
      <c r="BM20" s="119"/>
      <c r="BN20" s="197">
        <f>IF('入力用（1-1号表）'!BN20:BR20="","",'入力用（1-1号表）'!BN20:BR20)</f>
      </c>
      <c r="BO20" s="197"/>
      <c r="BP20" s="197"/>
      <c r="BQ20" s="197"/>
      <c r="BR20" s="197"/>
      <c r="BS20" s="119" t="s">
        <v>18</v>
      </c>
      <c r="BT20" s="119"/>
      <c r="BU20" s="119"/>
      <c r="BV20" s="198"/>
      <c r="BW20" s="122"/>
      <c r="BY20" s="110" t="s">
        <v>28</v>
      </c>
      <c r="BZ20" s="110"/>
      <c r="CA20" s="110"/>
      <c r="CB20" s="110"/>
      <c r="CC20" s="110"/>
      <c r="CD20" s="110"/>
      <c r="CE20" s="110"/>
      <c r="CF20" s="110"/>
      <c r="CG20" s="110"/>
      <c r="CH20" s="110"/>
      <c r="CI20" s="110"/>
      <c r="CJ20" s="122"/>
      <c r="CK20" s="122"/>
      <c r="CL20" s="122"/>
      <c r="CM20" s="122"/>
      <c r="CN20" s="122"/>
      <c r="CO20" s="122"/>
      <c r="CP20" s="122"/>
      <c r="CQ20" s="122"/>
      <c r="CR20" s="122"/>
      <c r="CS20" s="122"/>
      <c r="CT20" s="122"/>
      <c r="CU20" s="122"/>
      <c r="CV20" s="122"/>
      <c r="CW20" s="122"/>
      <c r="CX20" s="122"/>
      <c r="CY20" s="122"/>
      <c r="CZ20" s="122"/>
      <c r="DA20" s="122"/>
      <c r="DB20" s="122"/>
      <c r="DC20" s="122"/>
      <c r="DD20" s="195"/>
    </row>
    <row r="21" spans="2:108" s="2" customFormat="1" ht="14.25" customHeight="1" thickBot="1">
      <c r="B21" s="137" t="s">
        <v>42</v>
      </c>
      <c r="C21" s="110"/>
      <c r="D21" s="110"/>
      <c r="E21" s="110"/>
      <c r="F21" s="110"/>
      <c r="G21" s="110"/>
      <c r="H21" s="110"/>
      <c r="I21" s="110"/>
      <c r="J21" s="110"/>
      <c r="K21" s="110"/>
      <c r="L21" s="351">
        <f>IF('入力用（1-1号表）'!L21:O21="","",'入力用（1-1号表）'!L21:O21)</f>
      </c>
      <c r="M21" s="351"/>
      <c r="N21" s="351"/>
      <c r="O21" s="351"/>
      <c r="P21" s="110" t="s">
        <v>118</v>
      </c>
      <c r="Q21" s="110"/>
      <c r="R21" s="110"/>
      <c r="S21" s="110"/>
      <c r="T21" s="110"/>
      <c r="U21" s="110"/>
      <c r="V21" s="110"/>
      <c r="W21" s="110"/>
      <c r="X21" s="110"/>
      <c r="Y21" s="351">
        <f>IF('入力用（1-1号表）'!Y21:AD21="","",'入力用（1-1号表）'!Y21:AD21)</f>
      </c>
      <c r="Z21" s="351"/>
      <c r="AA21" s="351"/>
      <c r="AB21" s="351"/>
      <c r="AC21" s="351"/>
      <c r="AD21" s="351"/>
      <c r="AE21" s="110" t="s">
        <v>184</v>
      </c>
      <c r="AF21" s="110"/>
      <c r="AG21" s="110"/>
      <c r="AH21" s="185" t="s">
        <v>40</v>
      </c>
      <c r="AI21" s="186"/>
      <c r="AJ21" s="186"/>
      <c r="AK21" s="186"/>
      <c r="AL21" s="186"/>
      <c r="AM21" s="186"/>
      <c r="AN21" s="186"/>
      <c r="AO21" s="186"/>
      <c r="AP21" s="186"/>
      <c r="AQ21" s="186"/>
      <c r="AR21" s="186"/>
      <c r="AS21" s="186"/>
      <c r="AT21" s="186"/>
      <c r="AU21" s="186"/>
      <c r="AV21" s="186"/>
      <c r="AW21" s="197">
        <f>IF('入力用（1-1号表）'!AW21:BB21="","",'入力用（1-1号表）'!AW21:BB21)</f>
      </c>
      <c r="AX21" s="197"/>
      <c r="AY21" s="197"/>
      <c r="AZ21" s="197"/>
      <c r="BA21" s="197"/>
      <c r="BB21" s="197"/>
      <c r="BC21" s="196" t="s">
        <v>39</v>
      </c>
      <c r="BD21" s="196"/>
      <c r="BE21" s="172">
        <f>IF('入力用（1-1号表）'!BE21:BG21="","",'入力用（1-1号表）'!BE21:BG21)</f>
      </c>
      <c r="BF21" s="172"/>
      <c r="BG21" s="172"/>
      <c r="BH21" s="110" t="s">
        <v>38</v>
      </c>
      <c r="BI21" s="110"/>
      <c r="BJ21" s="110"/>
      <c r="BK21" s="172">
        <f>IF('入力用（1-1号表）'!BK21:BQ21="","",'入力用（1-1号表）'!BK21:BQ21)</f>
      </c>
      <c r="BL21" s="172"/>
      <c r="BM21" s="172"/>
      <c r="BN21" s="172"/>
      <c r="BO21" s="172"/>
      <c r="BP21" s="172"/>
      <c r="BQ21" s="172"/>
      <c r="BR21" s="110" t="s">
        <v>185</v>
      </c>
      <c r="BS21" s="110"/>
      <c r="BT21" s="110"/>
      <c r="BU21" s="110"/>
      <c r="BV21" s="198"/>
      <c r="BW21" s="122"/>
      <c r="BY21" s="110" t="s">
        <v>27</v>
      </c>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1"/>
    </row>
    <row r="22" spans="2:108" s="2" customFormat="1" ht="14.25" customHeight="1" thickBot="1">
      <c r="B22" s="124" t="s">
        <v>2</v>
      </c>
      <c r="C22" s="125"/>
      <c r="D22" s="125"/>
      <c r="E22" s="206">
        <f>IF('入力用（1-1号表）'!E22:AG22="","",'入力用（1-1号表）'!E22:AG22)</f>
      </c>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340"/>
      <c r="AH22" s="124" t="s">
        <v>43</v>
      </c>
      <c r="AI22" s="125"/>
      <c r="AJ22" s="125"/>
      <c r="AK22" s="125"/>
      <c r="AL22" s="125"/>
      <c r="AM22" s="125"/>
      <c r="AN22" s="125"/>
      <c r="AO22" s="125"/>
      <c r="AP22" s="125"/>
      <c r="AQ22" s="125"/>
      <c r="AR22" s="206">
        <f>IF('入力用（1-1号表）'!AR22:BU22="","",'入力用（1-1号表）'!AR22:BU22)</f>
      </c>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340"/>
      <c r="BV22" s="109" t="s">
        <v>30</v>
      </c>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1"/>
    </row>
    <row r="23" spans="2:108" s="2" customFormat="1" ht="14.25" customHeight="1">
      <c r="B23" s="225" t="s">
        <v>3</v>
      </c>
      <c r="C23" s="313"/>
      <c r="D23" s="313"/>
      <c r="E23" s="313"/>
      <c r="F23" s="313"/>
      <c r="G23" s="313"/>
      <c r="H23" s="157" t="s">
        <v>44</v>
      </c>
      <c r="I23" s="157"/>
      <c r="J23" s="157"/>
      <c r="K23" s="157"/>
      <c r="L23" s="157"/>
      <c r="M23" s="199">
        <f>IF('入力用（1-1号表）'!M23:R23="","",'入力用（1-1号表）'!M23:R23)</f>
      </c>
      <c r="N23" s="199"/>
      <c r="O23" s="199"/>
      <c r="P23" s="199"/>
      <c r="Q23" s="199"/>
      <c r="R23" s="199"/>
      <c r="S23" s="4" t="s">
        <v>20</v>
      </c>
      <c r="T23" s="200">
        <f>IF('入力用（1-1号表）'!T23:X23="","",'入力用（1-1号表）'!T23:X23)</f>
      </c>
      <c r="U23" s="200"/>
      <c r="V23" s="200"/>
      <c r="W23" s="200"/>
      <c r="X23" s="200"/>
      <c r="Y23" s="157" t="s">
        <v>19</v>
      </c>
      <c r="Z23" s="157"/>
      <c r="AA23" s="200">
        <f>IF('入力用（1-1号表）'!AA23:AE23="","",'入力用（1-1号表）'!AA23:AE23)</f>
      </c>
      <c r="AB23" s="200"/>
      <c r="AC23" s="200"/>
      <c r="AD23" s="200"/>
      <c r="AE23" s="200"/>
      <c r="AF23" s="157" t="s">
        <v>18</v>
      </c>
      <c r="AG23" s="201"/>
      <c r="AH23" s="110" t="s">
        <v>47</v>
      </c>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09" t="s">
        <v>120</v>
      </c>
      <c r="BW23" s="122"/>
      <c r="BX23" s="122"/>
      <c r="BY23" s="122"/>
      <c r="BZ23" s="122"/>
      <c r="CA23" s="122"/>
      <c r="CB23" s="122"/>
      <c r="CC23" s="122"/>
      <c r="CD23" s="122"/>
      <c r="CE23" s="122"/>
      <c r="CF23" s="122"/>
      <c r="CG23" s="122"/>
      <c r="CH23" s="122"/>
      <c r="CI23" s="122"/>
      <c r="CJ23" s="115">
        <f>IF('入力用（1-1号表）'!CJ23:CM23="","",'入力用（1-1号表）'!CJ23:CM23)</f>
      </c>
      <c r="CK23" s="115"/>
      <c r="CL23" s="115"/>
      <c r="CM23" s="115"/>
      <c r="CN23" s="110" t="s">
        <v>20</v>
      </c>
      <c r="CO23" s="110"/>
      <c r="CP23" s="110"/>
      <c r="CQ23" s="110"/>
      <c r="CR23" s="115">
        <f>IF('入力用（1-1号表）'!CR23:CT23="","",'入力用（1-1号表）'!CR23:CT23)</f>
      </c>
      <c r="CS23" s="115"/>
      <c r="CT23" s="115"/>
      <c r="CU23" s="110" t="s">
        <v>19</v>
      </c>
      <c r="CV23" s="110"/>
      <c r="CW23" s="110"/>
      <c r="CX23" s="110"/>
      <c r="CY23" s="115">
        <f>IF('入力用（1-1号表）'!CY23:DC23="","",'入力用（1-1号表）'!CY23:DC23)</f>
      </c>
      <c r="CZ23" s="115"/>
      <c r="DA23" s="115"/>
      <c r="DB23" s="115"/>
      <c r="DC23" s="115"/>
      <c r="DD23" s="10" t="s">
        <v>18</v>
      </c>
    </row>
    <row r="24" spans="2:108" s="2" customFormat="1" ht="14.25" customHeight="1">
      <c r="B24" s="295"/>
      <c r="C24" s="214"/>
      <c r="D24" s="214"/>
      <c r="E24" s="214"/>
      <c r="F24" s="214"/>
      <c r="G24" s="214"/>
      <c r="H24" s="110" t="s">
        <v>45</v>
      </c>
      <c r="I24" s="110"/>
      <c r="J24" s="110"/>
      <c r="K24" s="110"/>
      <c r="L24" s="110"/>
      <c r="M24" s="141">
        <f>IF('入力用（1-1号表）'!M24:R24="","",'入力用（1-1号表）'!M24:R24)</f>
      </c>
      <c r="N24" s="141"/>
      <c r="O24" s="141"/>
      <c r="P24" s="141"/>
      <c r="Q24" s="141"/>
      <c r="R24" s="141"/>
      <c r="S24" s="2" t="s">
        <v>20</v>
      </c>
      <c r="T24" s="115">
        <f>IF('入力用（1-1号表）'!T24:X24="","",'入力用（1-1号表）'!T24:X24)</f>
      </c>
      <c r="U24" s="115"/>
      <c r="V24" s="115"/>
      <c r="W24" s="115"/>
      <c r="X24" s="115"/>
      <c r="Y24" s="110" t="s">
        <v>19</v>
      </c>
      <c r="Z24" s="110"/>
      <c r="AA24" s="115">
        <f>IF('入力用（1-1号表）'!AA24:AE24="","",'入力用（1-1号表）'!AA24:AE24)</f>
      </c>
      <c r="AB24" s="115"/>
      <c r="AC24" s="115"/>
      <c r="AD24" s="115"/>
      <c r="AE24" s="115"/>
      <c r="AF24" s="110" t="s">
        <v>18</v>
      </c>
      <c r="AG24" s="205"/>
      <c r="AH24" s="110"/>
      <c r="AI24" s="110"/>
      <c r="AJ24" s="110"/>
      <c r="AK24" s="110"/>
      <c r="AL24" s="110"/>
      <c r="AM24" s="141">
        <f>IF('入力用（1-1号表）'!AM24:AQ24="","",'入力用（1-1号表）'!AM24:AQ24)</f>
      </c>
      <c r="AN24" s="141"/>
      <c r="AO24" s="141"/>
      <c r="AP24" s="141"/>
      <c r="AQ24" s="141"/>
      <c r="AR24" s="2" t="s">
        <v>20</v>
      </c>
      <c r="AS24" s="115">
        <f>IF('入力用（1-1号表）'!AS24:AV24="","",'入力用（1-1号表）'!AS24:AV24)</f>
      </c>
      <c r="AT24" s="115"/>
      <c r="AU24" s="115"/>
      <c r="AV24" s="115"/>
      <c r="AW24" s="110" t="s">
        <v>19</v>
      </c>
      <c r="AX24" s="110"/>
      <c r="AY24" s="110"/>
      <c r="AZ24" s="115">
        <f>IF('入力用（1-1号表）'!AZ24:BC24="","",'入力用（1-1号表）'!AZ24:BC24)</f>
      </c>
      <c r="BA24" s="115"/>
      <c r="BB24" s="115"/>
      <c r="BC24" s="115"/>
      <c r="BD24" s="110" t="s">
        <v>48</v>
      </c>
      <c r="BE24" s="110"/>
      <c r="BF24" s="110"/>
      <c r="BG24" s="110"/>
      <c r="BH24" s="110"/>
      <c r="BI24" s="110"/>
      <c r="BJ24" s="110"/>
      <c r="BK24" s="110"/>
      <c r="BL24" s="110"/>
      <c r="BM24" s="110"/>
      <c r="BN24" s="110"/>
      <c r="BO24" s="110"/>
      <c r="BP24" s="110"/>
      <c r="BQ24" s="110"/>
      <c r="BR24" s="110"/>
      <c r="BS24" s="110"/>
      <c r="BT24" s="110"/>
      <c r="BU24" s="110"/>
      <c r="BV24" s="109" t="s">
        <v>31</v>
      </c>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1"/>
    </row>
    <row r="25" spans="1:108" s="2" customFormat="1" ht="14.25" customHeight="1" thickBot="1">
      <c r="A25" s="12"/>
      <c r="B25" s="137" t="s">
        <v>46</v>
      </c>
      <c r="C25" s="110"/>
      <c r="D25" s="110"/>
      <c r="E25" s="110"/>
      <c r="F25" s="110"/>
      <c r="G25" s="110"/>
      <c r="H25" s="115">
        <f>IF('入力用（1-1号表）'!H25="","",'入力用（1-1号表）'!H25)</f>
      </c>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207"/>
      <c r="AH25" s="110"/>
      <c r="AI25" s="110"/>
      <c r="AJ25" s="110"/>
      <c r="AK25" s="110"/>
      <c r="AL25" s="110"/>
      <c r="AM25" s="339">
        <f>IF('入力用（1-1号表）'!AM25:AQ25="","",'入力用（1-1号表）'!AM25:AQ25)</f>
      </c>
      <c r="AN25" s="339"/>
      <c r="AO25" s="339"/>
      <c r="AP25" s="339"/>
      <c r="AQ25" s="339"/>
      <c r="AR25" s="2" t="s">
        <v>20</v>
      </c>
      <c r="AS25" s="197">
        <f>IF('入力用（1-1号表）'!AS25:AV25="","",'入力用（1-1号表）'!AS25:AV25)</f>
      </c>
      <c r="AT25" s="197"/>
      <c r="AU25" s="197"/>
      <c r="AV25" s="197"/>
      <c r="AW25" s="110" t="s">
        <v>19</v>
      </c>
      <c r="AX25" s="110"/>
      <c r="AY25" s="110"/>
      <c r="AZ25" s="197">
        <f>IF('入力用（1-1号表）'!AZ25:BC25="","",'入力用（1-1号表）'!AZ25:BC25)</f>
      </c>
      <c r="BA25" s="197"/>
      <c r="BB25" s="197"/>
      <c r="BC25" s="197"/>
      <c r="BD25" s="110" t="s">
        <v>49</v>
      </c>
      <c r="BE25" s="110"/>
      <c r="BF25" s="110"/>
      <c r="BG25" s="110"/>
      <c r="BH25" s="110"/>
      <c r="BI25" s="110"/>
      <c r="BJ25" s="110"/>
      <c r="BK25" s="110"/>
      <c r="BL25" s="110"/>
      <c r="BM25" s="110"/>
      <c r="BN25" s="110"/>
      <c r="BO25" s="110"/>
      <c r="BP25" s="110"/>
      <c r="BQ25" s="110"/>
      <c r="BR25" s="110"/>
      <c r="BS25" s="110"/>
      <c r="BT25" s="110"/>
      <c r="BU25" s="110"/>
      <c r="BV25" s="192" t="s">
        <v>121</v>
      </c>
      <c r="BW25" s="174"/>
      <c r="BX25" s="174"/>
      <c r="BY25" s="174"/>
      <c r="BZ25" s="174"/>
      <c r="CA25" s="174"/>
      <c r="CB25" s="174"/>
      <c r="CC25" s="174"/>
      <c r="CD25" s="174"/>
      <c r="CE25" s="174"/>
      <c r="CF25" s="174"/>
      <c r="CG25" s="174"/>
      <c r="CH25" s="174"/>
      <c r="CI25" s="174"/>
      <c r="CJ25" s="197">
        <f>IF('入力用（1-1号表）'!CJ25:CM25="","",'入力用（1-1号表）'!CJ25:CM25)</f>
      </c>
      <c r="CK25" s="197"/>
      <c r="CL25" s="197"/>
      <c r="CM25" s="197"/>
      <c r="CN25" s="119" t="s">
        <v>20</v>
      </c>
      <c r="CO25" s="119"/>
      <c r="CP25" s="119"/>
      <c r="CQ25" s="119"/>
      <c r="CR25" s="197">
        <f>IF('入力用（1-1号表）'!CR25:CT25="","",'入力用（1-1号表）'!CR25:CT25)</f>
      </c>
      <c r="CS25" s="197"/>
      <c r="CT25" s="197"/>
      <c r="CU25" s="119" t="s">
        <v>19</v>
      </c>
      <c r="CV25" s="119"/>
      <c r="CW25" s="119"/>
      <c r="CX25" s="119"/>
      <c r="CY25" s="197">
        <f>IF('入力用（1-1号表）'!CY25:DC25="","",'入力用（1-1号表）'!CY25:DC25)</f>
      </c>
      <c r="CZ25" s="197"/>
      <c r="DA25" s="197"/>
      <c r="DB25" s="197"/>
      <c r="DC25" s="197"/>
      <c r="DD25" s="6" t="s">
        <v>18</v>
      </c>
    </row>
    <row r="26" spans="2:108" s="2" customFormat="1" ht="16.5" customHeight="1" thickBot="1">
      <c r="B26" s="124" t="s">
        <v>4</v>
      </c>
      <c r="C26" s="125"/>
      <c r="D26" s="125"/>
      <c r="E26" s="125"/>
      <c r="F26" s="125"/>
      <c r="G26" s="125"/>
      <c r="H26" s="125"/>
      <c r="I26" s="125"/>
      <c r="J26" s="125"/>
      <c r="K26" s="125"/>
      <c r="L26" s="125"/>
      <c r="M26" s="125"/>
      <c r="N26" s="125"/>
      <c r="O26" s="125"/>
      <c r="P26" s="125"/>
      <c r="Q26" s="126"/>
      <c r="R26" s="338">
        <f>IF('入力用（1-1号表）'!R26:CA26="","",'入力用（1-1号表）'!R26:CA26)</f>
      </c>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114" t="s">
        <v>186</v>
      </c>
      <c r="CC26" s="114"/>
      <c r="CD26" s="114"/>
      <c r="CE26" s="114"/>
      <c r="CF26" s="114"/>
      <c r="CG26" s="114"/>
      <c r="CH26" s="114"/>
      <c r="CI26" s="337">
        <f>IF('入力用（1-1号表）'!CI26:CM26="","",'入力用（1-1号表）'!CI26:CM26)</f>
      </c>
      <c r="CJ26" s="337"/>
      <c r="CK26" s="337"/>
      <c r="CL26" s="337"/>
      <c r="CM26" s="337"/>
      <c r="CN26" s="112" t="s">
        <v>187</v>
      </c>
      <c r="CO26" s="112"/>
      <c r="CP26" s="112"/>
      <c r="CQ26" s="337">
        <f>IF('入力用（1-1号表）'!CQ26:CT26="","",'入力用（1-1号表）'!CQ26:CT26)</f>
      </c>
      <c r="CR26" s="337"/>
      <c r="CS26" s="337"/>
      <c r="CT26" s="337"/>
      <c r="CU26" s="112" t="s">
        <v>187</v>
      </c>
      <c r="CV26" s="112"/>
      <c r="CW26" s="112"/>
      <c r="CX26" s="337">
        <f>IF('入力用（1-1号表）'!CX26:DC26="","",'入力用（1-1号表）'!CX26:DC26)</f>
      </c>
      <c r="CY26" s="337"/>
      <c r="CZ26" s="337"/>
      <c r="DA26" s="337"/>
      <c r="DB26" s="337"/>
      <c r="DC26" s="337"/>
      <c r="DD26" s="3" t="s">
        <v>188</v>
      </c>
    </row>
    <row r="27" spans="2:108" s="2" customFormat="1" ht="16.5" customHeight="1" thickBot="1">
      <c r="B27" s="124" t="s">
        <v>125</v>
      </c>
      <c r="C27" s="125"/>
      <c r="D27" s="125"/>
      <c r="E27" s="125"/>
      <c r="F27" s="125"/>
      <c r="G27" s="125"/>
      <c r="H27" s="125"/>
      <c r="I27" s="125"/>
      <c r="J27" s="125"/>
      <c r="K27" s="125"/>
      <c r="L27" s="125"/>
      <c r="M27" s="125"/>
      <c r="N27" s="125"/>
      <c r="O27" s="125"/>
      <c r="P27" s="125"/>
      <c r="Q27" s="126"/>
      <c r="R27" s="338">
        <f>IF('入力用（1-1号表）'!R27:CA27="","",'入力用（1-1号表）'!R27:CA27)</f>
      </c>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114" t="s">
        <v>87</v>
      </c>
      <c r="CC27" s="114"/>
      <c r="CD27" s="114"/>
      <c r="CE27" s="114"/>
      <c r="CF27" s="114"/>
      <c r="CG27" s="114"/>
      <c r="CH27" s="114"/>
      <c r="CI27" s="337">
        <f>IF('入力用（1-1号表）'!CI27:CM27="","",'入力用（1-1号表）'!CI27:CM27)</f>
      </c>
      <c r="CJ27" s="337"/>
      <c r="CK27" s="337"/>
      <c r="CL27" s="337"/>
      <c r="CM27" s="337"/>
      <c r="CN27" s="112" t="s">
        <v>123</v>
      </c>
      <c r="CO27" s="112"/>
      <c r="CP27" s="112"/>
      <c r="CQ27" s="337">
        <f>IF('入力用（1-1号表）'!CQ27:CT27="","",'入力用（1-1号表）'!CQ27:CT27)</f>
      </c>
      <c r="CR27" s="337"/>
      <c r="CS27" s="337"/>
      <c r="CT27" s="337"/>
      <c r="CU27" s="112" t="s">
        <v>123</v>
      </c>
      <c r="CV27" s="112"/>
      <c r="CW27" s="112"/>
      <c r="CX27" s="337">
        <f>IF('入力用（1-1号表）'!CX27:DC27="","",'入力用（1-1号表）'!CX27:DC27)</f>
      </c>
      <c r="CY27" s="337"/>
      <c r="CZ27" s="337"/>
      <c r="DA27" s="337"/>
      <c r="DB27" s="337"/>
      <c r="DC27" s="337"/>
      <c r="DD27" s="3" t="s">
        <v>21</v>
      </c>
    </row>
    <row r="28" spans="2:108" s="2" customFormat="1" ht="16.5" customHeight="1">
      <c r="B28" s="203" t="s">
        <v>102</v>
      </c>
      <c r="C28" s="203"/>
      <c r="D28" s="203"/>
      <c r="E28" s="203"/>
      <c r="F28" s="203"/>
      <c r="G28" s="203"/>
      <c r="H28" s="203"/>
      <c r="I28" s="203"/>
      <c r="J28" s="203"/>
      <c r="K28" s="203"/>
      <c r="L28" s="203"/>
      <c r="M28" s="203"/>
      <c r="N28" s="203"/>
      <c r="O28" s="203"/>
      <c r="P28" s="203"/>
      <c r="Q28" s="203"/>
      <c r="R28" s="352">
        <f>IF('入力用（1-1号表）'!R28:DD28="","",'入力用（1-1号表）'!R28:DD28)</f>
      </c>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4"/>
    </row>
    <row r="29" spans="2:108" s="2" customFormat="1" ht="16.5" customHeight="1">
      <c r="B29" s="202" t="s">
        <v>103</v>
      </c>
      <c r="C29" s="202"/>
      <c r="D29" s="202"/>
      <c r="E29" s="202"/>
      <c r="F29" s="202"/>
      <c r="G29" s="202"/>
      <c r="H29" s="202"/>
      <c r="I29" s="202"/>
      <c r="J29" s="202"/>
      <c r="K29" s="202"/>
      <c r="L29" s="202"/>
      <c r="M29" s="202"/>
      <c r="N29" s="202"/>
      <c r="O29" s="202"/>
      <c r="P29" s="202"/>
      <c r="Q29" s="202"/>
      <c r="R29" s="352">
        <f>IF('入力用（1-1号表）'!R29:DD29="","",'入力用（1-1号表）'!R29:DD29)</f>
      </c>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353"/>
      <c r="CR29" s="353"/>
      <c r="CS29" s="353"/>
      <c r="CT29" s="353"/>
      <c r="CU29" s="353"/>
      <c r="CV29" s="353"/>
      <c r="CW29" s="353"/>
      <c r="CX29" s="353"/>
      <c r="CY29" s="353"/>
      <c r="CZ29" s="353"/>
      <c r="DA29" s="353"/>
      <c r="DB29" s="353"/>
      <c r="DC29" s="353"/>
      <c r="DD29" s="354"/>
    </row>
    <row r="30" spans="2:108" s="2" customFormat="1" ht="16.5" customHeight="1">
      <c r="B30" s="202" t="s">
        <v>104</v>
      </c>
      <c r="C30" s="202"/>
      <c r="D30" s="202"/>
      <c r="E30" s="202"/>
      <c r="F30" s="202"/>
      <c r="G30" s="202"/>
      <c r="H30" s="202"/>
      <c r="I30" s="202"/>
      <c r="J30" s="202"/>
      <c r="K30" s="202"/>
      <c r="L30" s="202"/>
      <c r="M30" s="202"/>
      <c r="N30" s="202"/>
      <c r="O30" s="202"/>
      <c r="P30" s="202"/>
      <c r="Q30" s="202"/>
      <c r="R30" s="352">
        <f>IF('入力用（1-1号表）'!R30:DD30="","",'入力用（1-1号表）'!R30:DD30)</f>
      </c>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4"/>
    </row>
    <row r="31" spans="2:108" s="2" customFormat="1" ht="16.5" customHeight="1">
      <c r="B31" s="202" t="s">
        <v>105</v>
      </c>
      <c r="C31" s="202"/>
      <c r="D31" s="202"/>
      <c r="E31" s="202"/>
      <c r="F31" s="202"/>
      <c r="G31" s="202"/>
      <c r="H31" s="202"/>
      <c r="I31" s="202"/>
      <c r="J31" s="202"/>
      <c r="K31" s="202"/>
      <c r="L31" s="202"/>
      <c r="M31" s="202"/>
      <c r="N31" s="202"/>
      <c r="O31" s="202"/>
      <c r="P31" s="202"/>
      <c r="Q31" s="202"/>
      <c r="R31" s="352">
        <f>IF('入力用（1-1号表）'!R31:DD31="","",'入力用（1-1号表）'!R31:DD31)</f>
      </c>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353"/>
      <c r="CO31" s="353"/>
      <c r="CP31" s="353"/>
      <c r="CQ31" s="353"/>
      <c r="CR31" s="353"/>
      <c r="CS31" s="353"/>
      <c r="CT31" s="353"/>
      <c r="CU31" s="353"/>
      <c r="CV31" s="353"/>
      <c r="CW31" s="353"/>
      <c r="CX31" s="353"/>
      <c r="CY31" s="353"/>
      <c r="CZ31" s="353"/>
      <c r="DA31" s="353"/>
      <c r="DB31" s="353"/>
      <c r="DC31" s="353"/>
      <c r="DD31" s="354"/>
    </row>
    <row r="32" spans="2:108" s="2" customFormat="1" ht="16.5" customHeight="1">
      <c r="B32" s="202" t="s">
        <v>106</v>
      </c>
      <c r="C32" s="202"/>
      <c r="D32" s="202"/>
      <c r="E32" s="202"/>
      <c r="F32" s="202"/>
      <c r="G32" s="202"/>
      <c r="H32" s="202"/>
      <c r="I32" s="202"/>
      <c r="J32" s="202"/>
      <c r="K32" s="202"/>
      <c r="L32" s="202"/>
      <c r="M32" s="202"/>
      <c r="N32" s="202"/>
      <c r="O32" s="202"/>
      <c r="P32" s="202"/>
      <c r="Q32" s="202"/>
      <c r="R32" s="352">
        <f>IF('入力用（1-1号表）'!R32:DD32="","",'入力用（1-1号表）'!R32:DD32)</f>
      </c>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4"/>
    </row>
    <row r="33" spans="1:108" s="1" customFormat="1" ht="3" customHeight="1" thickBot="1">
      <c r="A33" s="213"/>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row>
    <row r="34" spans="2:109" s="2" customFormat="1" ht="12.75" customHeight="1">
      <c r="B34" s="164" t="s">
        <v>5</v>
      </c>
      <c r="C34" s="249"/>
      <c r="D34" s="249"/>
      <c r="E34" s="249"/>
      <c r="F34" s="249"/>
      <c r="G34" s="249"/>
      <c r="H34" s="243" t="s">
        <v>13</v>
      </c>
      <c r="I34" s="238"/>
      <c r="J34" s="238"/>
      <c r="K34" s="238"/>
      <c r="L34" s="238"/>
      <c r="M34" s="238"/>
      <c r="N34" s="238"/>
      <c r="O34" s="238"/>
      <c r="P34" s="238"/>
      <c r="Q34" s="238"/>
      <c r="R34" s="225" t="s">
        <v>15</v>
      </c>
      <c r="S34" s="157"/>
      <c r="T34" s="157"/>
      <c r="U34" s="157"/>
      <c r="V34" s="157"/>
      <c r="W34" s="157"/>
      <c r="X34" s="157"/>
      <c r="Y34" s="157"/>
      <c r="Z34" s="157"/>
      <c r="AA34" s="157"/>
      <c r="AB34" s="157"/>
      <c r="AC34" s="157"/>
      <c r="AD34" s="157"/>
      <c r="AE34" s="157"/>
      <c r="AF34" s="157"/>
      <c r="AG34" s="157"/>
      <c r="AH34" s="157"/>
      <c r="AI34" s="201"/>
      <c r="AJ34" s="225" t="s">
        <v>51</v>
      </c>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226"/>
      <c r="BH34" s="157" t="s">
        <v>16</v>
      </c>
      <c r="BI34" s="157"/>
      <c r="BJ34" s="157"/>
      <c r="BK34" s="200">
        <f>IF('入力用（1-1号表）'!BK34="","",'入力用（1-1号表）'!BK34)</f>
      </c>
      <c r="BL34" s="200"/>
      <c r="BM34" s="200"/>
      <c r="BN34" s="200"/>
      <c r="BO34" s="200"/>
      <c r="BP34" s="200"/>
      <c r="BQ34" s="200"/>
      <c r="BR34" s="200"/>
      <c r="BS34" s="200"/>
      <c r="BT34" s="200"/>
      <c r="BU34" s="200"/>
      <c r="BV34" s="200"/>
      <c r="BW34" s="200"/>
      <c r="BX34" s="211" t="s">
        <v>189</v>
      </c>
      <c r="BY34" s="211"/>
      <c r="BZ34" s="211"/>
      <c r="CA34" s="219">
        <f>IF('入力用（1-1号表）'!CA34:CD34="","",'入力用（1-1号表）'!CA34:CD34)</f>
      </c>
      <c r="CB34" s="219"/>
      <c r="CC34" s="219"/>
      <c r="CD34" s="219"/>
      <c r="CE34" s="211" t="s">
        <v>190</v>
      </c>
      <c r="CF34" s="212"/>
      <c r="CG34" s="156" t="s">
        <v>53</v>
      </c>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8"/>
      <c r="DE34" s="284" t="s">
        <v>119</v>
      </c>
    </row>
    <row r="35" spans="2:109" s="2" customFormat="1" ht="12.75" customHeight="1" thickBot="1">
      <c r="B35" s="137"/>
      <c r="C35" s="110"/>
      <c r="D35" s="110"/>
      <c r="E35" s="110"/>
      <c r="F35" s="110"/>
      <c r="G35" s="110"/>
      <c r="H35" s="244"/>
      <c r="I35" s="245"/>
      <c r="J35" s="245"/>
      <c r="K35" s="245"/>
      <c r="L35" s="245"/>
      <c r="M35" s="245"/>
      <c r="N35" s="245"/>
      <c r="O35" s="245"/>
      <c r="P35" s="245"/>
      <c r="Q35" s="245"/>
      <c r="R35" s="231">
        <f>IF('入力用（1-1号表）'!R35:AF35="","",'入力用（1-1号表）'!R35:AF35)</f>
      </c>
      <c r="S35" s="232"/>
      <c r="T35" s="232"/>
      <c r="U35" s="232"/>
      <c r="V35" s="232"/>
      <c r="W35" s="232"/>
      <c r="X35" s="232"/>
      <c r="Y35" s="232"/>
      <c r="Z35" s="232"/>
      <c r="AA35" s="232"/>
      <c r="AB35" s="232"/>
      <c r="AC35" s="232"/>
      <c r="AD35" s="232"/>
      <c r="AE35" s="232"/>
      <c r="AF35" s="232"/>
      <c r="AG35" s="229" t="s">
        <v>191</v>
      </c>
      <c r="AH35" s="229"/>
      <c r="AI35" s="230"/>
      <c r="AJ35" s="247" t="s">
        <v>17</v>
      </c>
      <c r="AK35" s="248"/>
      <c r="AL35" s="248"/>
      <c r="AM35" s="248"/>
      <c r="AN35" s="248"/>
      <c r="AO35" s="248"/>
      <c r="AP35" s="227">
        <f>IF('入力用（1-1号表）'!AP35:AT35="","",'入力用（1-1号表）'!AP35:AT35)</f>
      </c>
      <c r="AQ35" s="227"/>
      <c r="AR35" s="227"/>
      <c r="AS35" s="227"/>
      <c r="AT35" s="227"/>
      <c r="AU35" s="248" t="s">
        <v>54</v>
      </c>
      <c r="AV35" s="248"/>
      <c r="AW35" s="248"/>
      <c r="AX35" s="248"/>
      <c r="AY35" s="248"/>
      <c r="AZ35" s="248"/>
      <c r="BA35" s="227">
        <f>IF('入力用（1-1号表）'!BA35:BG35="","",'入力用（1-1号表）'!BA35:BG35)</f>
      </c>
      <c r="BB35" s="227"/>
      <c r="BC35" s="227"/>
      <c r="BD35" s="227"/>
      <c r="BE35" s="227"/>
      <c r="BF35" s="227"/>
      <c r="BG35" s="228"/>
      <c r="BH35" s="233" t="s">
        <v>17</v>
      </c>
      <c r="BI35" s="233"/>
      <c r="BJ35" s="233"/>
      <c r="BK35" s="251">
        <f>IF('入力用（1-1号表）'!BK35:BP35="","",'入力用（1-1号表）'!BK35:BP35)</f>
      </c>
      <c r="BL35" s="251"/>
      <c r="BM35" s="251"/>
      <c r="BN35" s="251"/>
      <c r="BO35" s="251"/>
      <c r="BP35" s="251"/>
      <c r="BQ35" s="233" t="s">
        <v>55</v>
      </c>
      <c r="BR35" s="233"/>
      <c r="BS35" s="233"/>
      <c r="BT35" s="233"/>
      <c r="BU35" s="233"/>
      <c r="BV35" s="233"/>
      <c r="BW35" s="233"/>
      <c r="BX35" s="248" t="s">
        <v>192</v>
      </c>
      <c r="BY35" s="248"/>
      <c r="BZ35" s="248"/>
      <c r="CA35" s="316">
        <f>IF('入力用（1-1号表）'!CA35:CD35="","",'入力用（1-1号表）'!CA35:CD35)</f>
      </c>
      <c r="CB35" s="316"/>
      <c r="CC35" s="316"/>
      <c r="CD35" s="316"/>
      <c r="CE35" s="248" t="s">
        <v>193</v>
      </c>
      <c r="CF35" s="254"/>
      <c r="CG35" s="109"/>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1"/>
      <c r="DE35" s="284"/>
    </row>
    <row r="36" spans="2:109" s="2" customFormat="1" ht="12.75" customHeight="1">
      <c r="B36" s="137"/>
      <c r="C36" s="110"/>
      <c r="D36" s="110"/>
      <c r="E36" s="110"/>
      <c r="F36" s="110"/>
      <c r="G36" s="110"/>
      <c r="H36" s="237" t="s">
        <v>14</v>
      </c>
      <c r="I36" s="238"/>
      <c r="J36" s="238"/>
      <c r="K36" s="238"/>
      <c r="L36" s="238"/>
      <c r="M36" s="238"/>
      <c r="N36" s="238"/>
      <c r="O36" s="238"/>
      <c r="P36" s="238"/>
      <c r="Q36" s="239"/>
      <c r="R36" s="110" t="s">
        <v>56</v>
      </c>
      <c r="S36" s="110"/>
      <c r="T36" s="110"/>
      <c r="U36" s="110"/>
      <c r="V36" s="110"/>
      <c r="W36" s="110"/>
      <c r="X36" s="110"/>
      <c r="Y36" s="110"/>
      <c r="Z36" s="110"/>
      <c r="AA36" s="110"/>
      <c r="AB36" s="110"/>
      <c r="AC36" s="110"/>
      <c r="AD36" s="110"/>
      <c r="AE36" s="110"/>
      <c r="AF36" s="110"/>
      <c r="AG36" s="110"/>
      <c r="AH36" s="110"/>
      <c r="AI36" s="110"/>
      <c r="AJ36" s="225" t="s">
        <v>51</v>
      </c>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226"/>
      <c r="BH36" s="110" t="s">
        <v>16</v>
      </c>
      <c r="BI36" s="110"/>
      <c r="BJ36" s="110"/>
      <c r="BK36" s="115">
        <f>IF('入力用（1-1号表）'!BK36="","",'入力用（1-1号表）'!BK36)</f>
      </c>
      <c r="BL36" s="115"/>
      <c r="BM36" s="115"/>
      <c r="BN36" s="115"/>
      <c r="BO36" s="115"/>
      <c r="BP36" s="115"/>
      <c r="BQ36" s="115"/>
      <c r="BR36" s="115"/>
      <c r="BS36" s="115"/>
      <c r="BT36" s="115"/>
      <c r="BU36" s="115"/>
      <c r="BV36" s="115"/>
      <c r="BW36" s="115"/>
      <c r="BX36" s="234" t="s">
        <v>189</v>
      </c>
      <c r="BY36" s="234"/>
      <c r="BZ36" s="234"/>
      <c r="CA36" s="219">
        <f>IF('入力用（1-1号表）'!CA36:CD36="","",'入力用（1-1号表）'!CA36:CD36)</f>
      </c>
      <c r="CB36" s="219"/>
      <c r="CC36" s="219"/>
      <c r="CD36" s="219"/>
      <c r="CE36" s="234" t="s">
        <v>190</v>
      </c>
      <c r="CF36" s="234"/>
      <c r="CG36" s="253" t="s">
        <v>174</v>
      </c>
      <c r="CH36" s="234"/>
      <c r="CI36" s="234"/>
      <c r="CJ36" s="234"/>
      <c r="CK36" s="234"/>
      <c r="CL36" s="234"/>
      <c r="CM36" s="234"/>
      <c r="CN36" s="234"/>
      <c r="CO36" s="234"/>
      <c r="CP36" s="234"/>
      <c r="CQ36" s="234"/>
      <c r="CR36" s="115">
        <f>IF('入力用（1-1号表）'!CR36:CZ36="","",'入力用（1-1号表）'!CR36:CZ36)</f>
      </c>
      <c r="CS36" s="115"/>
      <c r="CT36" s="115"/>
      <c r="CU36" s="115"/>
      <c r="CV36" s="115"/>
      <c r="CW36" s="115"/>
      <c r="CX36" s="115"/>
      <c r="CY36" s="115"/>
      <c r="CZ36" s="115"/>
      <c r="DA36" s="110" t="s">
        <v>194</v>
      </c>
      <c r="DB36" s="110"/>
      <c r="DC36" s="110"/>
      <c r="DD36" s="111"/>
      <c r="DE36" s="284"/>
    </row>
    <row r="37" spans="2:109" s="2" customFormat="1" ht="12.75" customHeight="1">
      <c r="B37" s="235"/>
      <c r="C37" s="236"/>
      <c r="D37" s="236"/>
      <c r="E37" s="236"/>
      <c r="F37" s="236"/>
      <c r="G37" s="236"/>
      <c r="H37" s="240"/>
      <c r="I37" s="241"/>
      <c r="J37" s="241"/>
      <c r="K37" s="241"/>
      <c r="L37" s="241"/>
      <c r="M37" s="241"/>
      <c r="N37" s="241"/>
      <c r="O37" s="241"/>
      <c r="P37" s="241"/>
      <c r="Q37" s="242"/>
      <c r="R37" s="209">
        <f>IF('入力用（1-1号表）'!R37:AF37="","",'入力用（1-1号表）'!R37:AF37)</f>
      </c>
      <c r="S37" s="210"/>
      <c r="T37" s="210"/>
      <c r="U37" s="210"/>
      <c r="V37" s="210"/>
      <c r="W37" s="210"/>
      <c r="X37" s="210"/>
      <c r="Y37" s="210"/>
      <c r="Z37" s="210"/>
      <c r="AA37" s="210"/>
      <c r="AB37" s="210"/>
      <c r="AC37" s="210"/>
      <c r="AD37" s="210"/>
      <c r="AE37" s="210"/>
      <c r="AF37" s="210"/>
      <c r="AG37" s="246" t="s">
        <v>195</v>
      </c>
      <c r="AH37" s="246"/>
      <c r="AI37" s="246"/>
      <c r="AJ37" s="215" t="s">
        <v>17</v>
      </c>
      <c r="AK37" s="216"/>
      <c r="AL37" s="216"/>
      <c r="AM37" s="216"/>
      <c r="AN37" s="216"/>
      <c r="AO37" s="216"/>
      <c r="AP37" s="217">
        <f>IF('入力用（1-1号表）'!AP37:AT37="","",'入力用（1-1号表）'!AP37:AT37)</f>
      </c>
      <c r="AQ37" s="217"/>
      <c r="AR37" s="217"/>
      <c r="AS37" s="217"/>
      <c r="AT37" s="217"/>
      <c r="AU37" s="216" t="s">
        <v>54</v>
      </c>
      <c r="AV37" s="216"/>
      <c r="AW37" s="216"/>
      <c r="AX37" s="216"/>
      <c r="AY37" s="216"/>
      <c r="AZ37" s="216"/>
      <c r="BA37" s="217">
        <f>IF('入力用（1-1号表）'!BA37:BG37="","",'入力用（1-1号表）'!BA37:BG37)</f>
      </c>
      <c r="BB37" s="217"/>
      <c r="BC37" s="217"/>
      <c r="BD37" s="217"/>
      <c r="BE37" s="217"/>
      <c r="BF37" s="217"/>
      <c r="BG37" s="218"/>
      <c r="BH37" s="246" t="s">
        <v>17</v>
      </c>
      <c r="BI37" s="246"/>
      <c r="BJ37" s="246"/>
      <c r="BK37" s="250">
        <f>IF('入力用（1-1号表）'!BK37:BP37="","",'入力用（1-1号表）'!BK37:BP37)</f>
      </c>
      <c r="BL37" s="250"/>
      <c r="BM37" s="250"/>
      <c r="BN37" s="250"/>
      <c r="BO37" s="250"/>
      <c r="BP37" s="250"/>
      <c r="BQ37" s="246" t="s">
        <v>55</v>
      </c>
      <c r="BR37" s="246"/>
      <c r="BS37" s="246"/>
      <c r="BT37" s="246"/>
      <c r="BU37" s="246"/>
      <c r="BV37" s="246"/>
      <c r="BW37" s="246"/>
      <c r="BX37" s="216" t="s">
        <v>192</v>
      </c>
      <c r="BY37" s="216"/>
      <c r="BZ37" s="216"/>
      <c r="CA37" s="250">
        <f>IF('入力用（1-1号表）'!CA37:CD37="","",'入力用（1-1号表）'!CA37:CD37)</f>
      </c>
      <c r="CB37" s="250"/>
      <c r="CC37" s="250"/>
      <c r="CD37" s="250"/>
      <c r="CE37" s="216" t="s">
        <v>193</v>
      </c>
      <c r="CF37" s="320"/>
      <c r="CG37" s="109"/>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95"/>
      <c r="DE37" s="284"/>
    </row>
    <row r="38" spans="2:109" s="2" customFormat="1" ht="13.5" customHeight="1" thickBot="1">
      <c r="B38" s="314" t="s">
        <v>177</v>
      </c>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9" t="s">
        <v>175</v>
      </c>
      <c r="CH38" s="248"/>
      <c r="CI38" s="248"/>
      <c r="CJ38" s="248"/>
      <c r="CK38" s="248"/>
      <c r="CL38" s="248"/>
      <c r="CM38" s="248"/>
      <c r="CN38" s="248"/>
      <c r="CO38" s="248"/>
      <c r="CP38" s="248"/>
      <c r="CQ38" s="248"/>
      <c r="CR38" s="197">
        <f>IF('入力用（1-1号表）'!CR38:CZ38="","",'入力用（1-1号表）'!CR38:CZ38)</f>
      </c>
      <c r="CS38" s="197"/>
      <c r="CT38" s="197"/>
      <c r="CU38" s="197"/>
      <c r="CV38" s="197"/>
      <c r="CW38" s="197"/>
      <c r="CX38" s="197"/>
      <c r="CY38" s="197"/>
      <c r="CZ38" s="197"/>
      <c r="DA38" s="119" t="s">
        <v>58</v>
      </c>
      <c r="DB38" s="119"/>
      <c r="DC38" s="119"/>
      <c r="DD38" s="318"/>
      <c r="DE38" s="284"/>
    </row>
    <row r="39" spans="2:109" s="2" customFormat="1" ht="14.25" customHeight="1">
      <c r="B39" s="270" t="s">
        <v>6</v>
      </c>
      <c r="C39" s="222"/>
      <c r="D39" s="222"/>
      <c r="E39" s="222"/>
      <c r="F39" s="222"/>
      <c r="G39" s="222"/>
      <c r="H39" s="222"/>
      <c r="I39" s="222"/>
      <c r="J39" s="222"/>
      <c r="K39" s="222"/>
      <c r="L39" s="222"/>
      <c r="M39" s="271"/>
      <c r="N39" s="270"/>
      <c r="O39" s="222"/>
      <c r="P39" s="222"/>
      <c r="Q39" s="222"/>
      <c r="R39" s="222" t="s">
        <v>59</v>
      </c>
      <c r="S39" s="223"/>
      <c r="T39" s="223"/>
      <c r="U39" s="222" t="s">
        <v>196</v>
      </c>
      <c r="V39" s="222"/>
      <c r="W39" s="222"/>
      <c r="X39" s="223"/>
      <c r="Y39" s="223"/>
      <c r="Z39" s="222" t="s">
        <v>61</v>
      </c>
      <c r="AA39" s="222"/>
      <c r="AB39" s="271"/>
      <c r="AC39" s="221">
        <f>IF('入力用（1-1号表）'!AC39:AS39="","",'入力用（1-1号表）'!AC39:AS39)</f>
      </c>
      <c r="AD39" s="221"/>
      <c r="AE39" s="221"/>
      <c r="AF39" s="221"/>
      <c r="AG39" s="221"/>
      <c r="AH39" s="221"/>
      <c r="AI39" s="221"/>
      <c r="AJ39" s="221"/>
      <c r="AK39" s="221"/>
      <c r="AL39" s="221"/>
      <c r="AM39" s="221"/>
      <c r="AN39" s="221"/>
      <c r="AO39" s="221"/>
      <c r="AP39" s="221"/>
      <c r="AQ39" s="221"/>
      <c r="AR39" s="221"/>
      <c r="AS39" s="221"/>
      <c r="AT39" s="224" t="s">
        <v>62</v>
      </c>
      <c r="AU39" s="224"/>
      <c r="AV39" s="224"/>
      <c r="AW39" s="224"/>
      <c r="AX39" s="224"/>
      <c r="AY39" s="224"/>
      <c r="AZ39" s="224"/>
      <c r="BA39" s="224"/>
      <c r="BB39" s="224"/>
      <c r="BC39" s="224"/>
      <c r="BD39" s="224"/>
      <c r="BE39" s="224"/>
      <c r="BF39" s="224"/>
      <c r="BG39" s="224"/>
      <c r="BH39" s="224"/>
      <c r="BI39" s="224"/>
      <c r="BJ39" s="224"/>
      <c r="BK39" s="224"/>
      <c r="BL39" s="224"/>
      <c r="BM39" s="224"/>
      <c r="BN39" s="221">
        <f>IF('入力用（1-1号表）'!BN39:BX39="","",'入力用（1-1号表）'!BN39:BX39)</f>
      </c>
      <c r="BO39" s="221"/>
      <c r="BP39" s="221"/>
      <c r="BQ39" s="221"/>
      <c r="BR39" s="221"/>
      <c r="BS39" s="221"/>
      <c r="BT39" s="221"/>
      <c r="BU39" s="221"/>
      <c r="BV39" s="221"/>
      <c r="BW39" s="221"/>
      <c r="BX39" s="221"/>
      <c r="BY39" s="222" t="s">
        <v>90</v>
      </c>
      <c r="BZ39" s="222"/>
      <c r="CA39" s="222"/>
      <c r="CB39" s="222"/>
      <c r="CC39" s="222"/>
      <c r="CD39" s="222"/>
      <c r="CE39" s="222"/>
      <c r="CF39" s="222"/>
      <c r="CG39" s="236"/>
      <c r="CH39" s="236"/>
      <c r="CI39" s="236"/>
      <c r="CJ39" s="200">
        <f>IF('入力用（1-1号表）'!CJ39:CM39="","",'入力用（1-1号表）'!CJ39:CM39)</f>
      </c>
      <c r="CK39" s="200"/>
      <c r="CL39" s="200"/>
      <c r="CM39" s="200"/>
      <c r="CN39" s="157" t="s">
        <v>20</v>
      </c>
      <c r="CO39" s="157"/>
      <c r="CP39" s="157"/>
      <c r="CQ39" s="157"/>
      <c r="CR39" s="200">
        <f>IF('入力用（1-1号表）'!CR39:CT39="","",'入力用（1-1号表）'!CR39:CT39)</f>
      </c>
      <c r="CS39" s="200"/>
      <c r="CT39" s="200"/>
      <c r="CU39" s="157" t="s">
        <v>19</v>
      </c>
      <c r="CV39" s="157"/>
      <c r="CW39" s="157"/>
      <c r="CX39" s="157"/>
      <c r="CY39" s="200">
        <f>IF('入力用（1-1号表）'!CY39:DC39="","",'入力用（1-1号表）'!CY39:DC39)</f>
      </c>
      <c r="CZ39" s="200"/>
      <c r="DA39" s="200"/>
      <c r="DB39" s="200"/>
      <c r="DC39" s="200"/>
      <c r="DD39" s="13" t="s">
        <v>18</v>
      </c>
      <c r="DE39" s="284"/>
    </row>
    <row r="40" spans="2:109" s="2" customFormat="1" ht="14.25" customHeight="1">
      <c r="B40" s="270" t="s">
        <v>7</v>
      </c>
      <c r="C40" s="222"/>
      <c r="D40" s="222"/>
      <c r="E40" s="222"/>
      <c r="F40" s="222"/>
      <c r="G40" s="222"/>
      <c r="H40" s="222"/>
      <c r="I40" s="222"/>
      <c r="J40" s="222"/>
      <c r="K40" s="222"/>
      <c r="L40" s="222"/>
      <c r="M40" s="271"/>
      <c r="N40" s="270"/>
      <c r="O40" s="222"/>
      <c r="P40" s="222"/>
      <c r="Q40" s="222"/>
      <c r="R40" s="222" t="s">
        <v>59</v>
      </c>
      <c r="S40" s="223"/>
      <c r="T40" s="223"/>
      <c r="U40" s="222" t="s">
        <v>196</v>
      </c>
      <c r="V40" s="222"/>
      <c r="W40" s="222"/>
      <c r="X40" s="223"/>
      <c r="Y40" s="223"/>
      <c r="Z40" s="222" t="s">
        <v>61</v>
      </c>
      <c r="AA40" s="222"/>
      <c r="AB40" s="271"/>
      <c r="AC40" s="221">
        <f>IF('入力用（1-1号表）'!AC40:AS40="","",'入力用（1-1号表）'!AC40:AS40)</f>
      </c>
      <c r="AD40" s="221"/>
      <c r="AE40" s="221"/>
      <c r="AF40" s="221"/>
      <c r="AG40" s="221"/>
      <c r="AH40" s="221"/>
      <c r="AI40" s="221"/>
      <c r="AJ40" s="221"/>
      <c r="AK40" s="221"/>
      <c r="AL40" s="221"/>
      <c r="AM40" s="221"/>
      <c r="AN40" s="221"/>
      <c r="AO40" s="221"/>
      <c r="AP40" s="221"/>
      <c r="AQ40" s="221"/>
      <c r="AR40" s="221"/>
      <c r="AS40" s="221"/>
      <c r="AT40" s="224" t="s">
        <v>62</v>
      </c>
      <c r="AU40" s="224"/>
      <c r="AV40" s="224"/>
      <c r="AW40" s="224"/>
      <c r="AX40" s="224"/>
      <c r="AY40" s="224"/>
      <c r="AZ40" s="224"/>
      <c r="BA40" s="224"/>
      <c r="BB40" s="224"/>
      <c r="BC40" s="224"/>
      <c r="BD40" s="224"/>
      <c r="BE40" s="224"/>
      <c r="BF40" s="224"/>
      <c r="BG40" s="224"/>
      <c r="BH40" s="224"/>
      <c r="BI40" s="224"/>
      <c r="BJ40" s="224"/>
      <c r="BK40" s="224"/>
      <c r="BL40" s="224"/>
      <c r="BM40" s="224"/>
      <c r="BN40" s="221">
        <f>IF('入力用（1-1号表）'!BN40:BX40="","",'入力用（1-1号表）'!BN40:BX40)</f>
      </c>
      <c r="BO40" s="221"/>
      <c r="BP40" s="221"/>
      <c r="BQ40" s="221"/>
      <c r="BR40" s="221"/>
      <c r="BS40" s="221"/>
      <c r="BT40" s="221"/>
      <c r="BU40" s="221"/>
      <c r="BV40" s="221"/>
      <c r="BW40" s="221"/>
      <c r="BX40" s="221"/>
      <c r="BY40" s="222" t="s">
        <v>90</v>
      </c>
      <c r="BZ40" s="222"/>
      <c r="CA40" s="222"/>
      <c r="CB40" s="222"/>
      <c r="CC40" s="222"/>
      <c r="CD40" s="222"/>
      <c r="CE40" s="222"/>
      <c r="CF40" s="222"/>
      <c r="CG40" s="222"/>
      <c r="CH40" s="222"/>
      <c r="CI40" s="222"/>
      <c r="CJ40" s="221">
        <f>IF('入力用（1-1号表）'!CJ40:CM40="","",'入力用（1-1号表）'!CJ40:CM40)</f>
      </c>
      <c r="CK40" s="221"/>
      <c r="CL40" s="221"/>
      <c r="CM40" s="221"/>
      <c r="CN40" s="222" t="s">
        <v>20</v>
      </c>
      <c r="CO40" s="222"/>
      <c r="CP40" s="222"/>
      <c r="CQ40" s="222"/>
      <c r="CR40" s="221">
        <f>IF('入力用（1-1号表）'!CR40:CT40="","",'入力用（1-1号表）'!CR40:CT40)</f>
      </c>
      <c r="CS40" s="221"/>
      <c r="CT40" s="221"/>
      <c r="CU40" s="222" t="s">
        <v>19</v>
      </c>
      <c r="CV40" s="222"/>
      <c r="CW40" s="222"/>
      <c r="CX40" s="222"/>
      <c r="CY40" s="221">
        <f>IF('入力用（1-1号表）'!CY40:DC40="","",'入力用（1-1号表）'!CY40:DC40)</f>
      </c>
      <c r="CZ40" s="221"/>
      <c r="DA40" s="221"/>
      <c r="DB40" s="221"/>
      <c r="DC40" s="221"/>
      <c r="DD40" s="15" t="s">
        <v>18</v>
      </c>
      <c r="DE40" s="284"/>
    </row>
    <row r="41" spans="2:109" s="2" customFormat="1" ht="15" customHeight="1">
      <c r="B41" s="137" t="s">
        <v>8</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205"/>
      <c r="DE41" s="284"/>
    </row>
    <row r="42" spans="2:109" s="2" customFormat="1" ht="14.25" customHeight="1">
      <c r="B42" s="137"/>
      <c r="C42" s="131" t="s">
        <v>10</v>
      </c>
      <c r="D42" s="298"/>
      <c r="E42" s="298"/>
      <c r="F42" s="298"/>
      <c r="G42" s="298"/>
      <c r="H42" s="298"/>
      <c r="I42" s="298"/>
      <c r="J42" s="298"/>
      <c r="K42" s="298"/>
      <c r="L42" s="298"/>
      <c r="M42" s="298"/>
      <c r="N42" s="134" t="s">
        <v>197</v>
      </c>
      <c r="O42" s="134"/>
      <c r="P42" s="134"/>
      <c r="Q42" s="134"/>
      <c r="R42" s="134"/>
      <c r="S42" s="134"/>
      <c r="T42" s="134"/>
      <c r="U42" s="134"/>
      <c r="V42" s="134"/>
      <c r="W42" s="134"/>
      <c r="X42" s="134"/>
      <c r="Y42" s="134"/>
      <c r="Z42" s="134"/>
      <c r="AA42" s="134"/>
      <c r="AB42" s="134" t="s">
        <v>198</v>
      </c>
      <c r="AC42" s="134"/>
      <c r="AD42" s="134"/>
      <c r="AE42" s="134"/>
      <c r="AF42" s="134"/>
      <c r="AG42" s="134"/>
      <c r="AH42" s="134"/>
      <c r="AI42" s="134"/>
      <c r="AJ42" s="134"/>
      <c r="AK42" s="134"/>
      <c r="AL42" s="134"/>
      <c r="AM42" s="134"/>
      <c r="AN42" s="134"/>
      <c r="AO42" s="134" t="s">
        <v>199</v>
      </c>
      <c r="AP42" s="134"/>
      <c r="AQ42" s="134"/>
      <c r="AR42" s="134"/>
      <c r="AS42" s="134"/>
      <c r="AT42" s="134"/>
      <c r="AU42" s="134"/>
      <c r="AV42" s="134"/>
      <c r="AW42" s="134"/>
      <c r="AX42" s="134"/>
      <c r="AY42" s="134"/>
      <c r="AZ42" s="134"/>
      <c r="BA42" s="134"/>
      <c r="BB42" s="134" t="s">
        <v>200</v>
      </c>
      <c r="BC42" s="134"/>
      <c r="BD42" s="134"/>
      <c r="BE42" s="134"/>
      <c r="BF42" s="134"/>
      <c r="BG42" s="134"/>
      <c r="BH42" s="134"/>
      <c r="BI42" s="134"/>
      <c r="BJ42" s="134"/>
      <c r="BK42" s="134"/>
      <c r="BL42" s="134"/>
      <c r="BM42" s="134"/>
      <c r="BN42" s="134" t="s">
        <v>201</v>
      </c>
      <c r="BO42" s="134"/>
      <c r="BP42" s="134"/>
      <c r="BQ42" s="134"/>
      <c r="BR42" s="134"/>
      <c r="BS42" s="134"/>
      <c r="BT42" s="134"/>
      <c r="BU42" s="134"/>
      <c r="BV42" s="134"/>
      <c r="BW42" s="134"/>
      <c r="BX42" s="134"/>
      <c r="BY42" s="134" t="s">
        <v>202</v>
      </c>
      <c r="BZ42" s="134"/>
      <c r="CA42" s="134"/>
      <c r="CB42" s="134"/>
      <c r="CC42" s="134"/>
      <c r="CD42" s="134"/>
      <c r="CE42" s="134"/>
      <c r="CF42" s="134"/>
      <c r="CG42" s="134"/>
      <c r="CH42" s="134"/>
      <c r="CI42" s="134"/>
      <c r="CJ42" s="134"/>
      <c r="CK42" s="134"/>
      <c r="CL42" s="261" t="s">
        <v>203</v>
      </c>
      <c r="CM42" s="262"/>
      <c r="CN42" s="262"/>
      <c r="CO42" s="262"/>
      <c r="CP42" s="262"/>
      <c r="CQ42" s="262"/>
      <c r="CR42" s="262"/>
      <c r="CS42" s="262"/>
      <c r="CT42" s="262"/>
      <c r="CU42" s="262"/>
      <c r="CV42" s="262"/>
      <c r="CW42" s="262"/>
      <c r="CX42" s="262"/>
      <c r="CY42" s="262"/>
      <c r="CZ42" s="262"/>
      <c r="DA42" s="262"/>
      <c r="DB42" s="262"/>
      <c r="DC42" s="262"/>
      <c r="DD42" s="263"/>
      <c r="DE42" s="284"/>
    </row>
    <row r="43" spans="2:109" s="2" customFormat="1" ht="14.25" customHeight="1">
      <c r="B43" s="137"/>
      <c r="C43" s="296"/>
      <c r="D43" s="134" t="s">
        <v>204</v>
      </c>
      <c r="E43" s="134"/>
      <c r="F43" s="134"/>
      <c r="G43" s="134"/>
      <c r="H43" s="134"/>
      <c r="I43" s="134"/>
      <c r="J43" s="134"/>
      <c r="K43" s="134"/>
      <c r="L43" s="134"/>
      <c r="M43" s="134"/>
      <c r="N43" s="220">
        <f>IF('入力用（1-1号表）'!N43:AA43="","",'入力用（1-1号表）'!N43:AA43)</f>
      </c>
      <c r="O43" s="221"/>
      <c r="P43" s="221"/>
      <c r="Q43" s="221"/>
      <c r="R43" s="221"/>
      <c r="S43" s="221"/>
      <c r="T43" s="221"/>
      <c r="U43" s="221"/>
      <c r="V43" s="221"/>
      <c r="W43" s="221"/>
      <c r="X43" s="221"/>
      <c r="Y43" s="221"/>
      <c r="Z43" s="221"/>
      <c r="AA43" s="290"/>
      <c r="AB43" s="220">
        <f>IF('入力用（1-1号表）'!AB43:AN43="","",'入力用（1-1号表）'!AB43:AN43)</f>
      </c>
      <c r="AC43" s="221"/>
      <c r="AD43" s="221"/>
      <c r="AE43" s="221"/>
      <c r="AF43" s="221"/>
      <c r="AG43" s="221"/>
      <c r="AH43" s="221"/>
      <c r="AI43" s="221"/>
      <c r="AJ43" s="221"/>
      <c r="AK43" s="221"/>
      <c r="AL43" s="221"/>
      <c r="AM43" s="221"/>
      <c r="AN43" s="290"/>
      <c r="AO43" s="220">
        <f>IF('入力用（1-1号表）'!AO43:BA43="","",'入力用（1-1号表）'!AO43:BA43)</f>
      </c>
      <c r="AP43" s="221"/>
      <c r="AQ43" s="221"/>
      <c r="AR43" s="221"/>
      <c r="AS43" s="221"/>
      <c r="AT43" s="221"/>
      <c r="AU43" s="221"/>
      <c r="AV43" s="221"/>
      <c r="AW43" s="221"/>
      <c r="AX43" s="221"/>
      <c r="AY43" s="221"/>
      <c r="AZ43" s="221"/>
      <c r="BA43" s="290"/>
      <c r="BB43" s="220">
        <f>IF('入力用（1-1号表）'!BB43:BM43="","",'入力用（1-1号表）'!BB43:BM43)</f>
      </c>
      <c r="BC43" s="221"/>
      <c r="BD43" s="221"/>
      <c r="BE43" s="221"/>
      <c r="BF43" s="221"/>
      <c r="BG43" s="221"/>
      <c r="BH43" s="221"/>
      <c r="BI43" s="221"/>
      <c r="BJ43" s="221"/>
      <c r="BK43" s="221"/>
      <c r="BL43" s="221"/>
      <c r="BM43" s="290"/>
      <c r="BN43" s="220">
        <f>IF('入力用（1-1号表）'!BN43:BX43="","",'入力用（1-1号表）'!BN43:BX43)</f>
      </c>
      <c r="BO43" s="221"/>
      <c r="BP43" s="221"/>
      <c r="BQ43" s="221"/>
      <c r="BR43" s="221"/>
      <c r="BS43" s="221"/>
      <c r="BT43" s="221"/>
      <c r="BU43" s="221"/>
      <c r="BV43" s="221"/>
      <c r="BW43" s="221"/>
      <c r="BX43" s="290"/>
      <c r="BY43" s="220">
        <f>IF('入力用（1-1号表）'!BY43:CK43="","",'入力用（1-1号表）'!BY43:CK43)</f>
      </c>
      <c r="BZ43" s="221"/>
      <c r="CA43" s="221"/>
      <c r="CB43" s="221"/>
      <c r="CC43" s="221"/>
      <c r="CD43" s="221"/>
      <c r="CE43" s="221"/>
      <c r="CF43" s="221"/>
      <c r="CG43" s="221"/>
      <c r="CH43" s="221"/>
      <c r="CI43" s="221"/>
      <c r="CJ43" s="221"/>
      <c r="CK43" s="290"/>
      <c r="CL43" s="268"/>
      <c r="CM43" s="268"/>
      <c r="CN43" s="268"/>
      <c r="CO43" s="268"/>
      <c r="CP43" s="268"/>
      <c r="CQ43" s="268"/>
      <c r="CR43" s="268"/>
      <c r="CS43" s="268"/>
      <c r="CT43" s="268"/>
      <c r="CU43" s="268"/>
      <c r="CV43" s="268"/>
      <c r="CW43" s="268"/>
      <c r="CX43" s="268"/>
      <c r="CY43" s="268"/>
      <c r="CZ43" s="268"/>
      <c r="DA43" s="268"/>
      <c r="DB43" s="268"/>
      <c r="DC43" s="268"/>
      <c r="DD43" s="268"/>
      <c r="DE43" s="284"/>
    </row>
    <row r="44" spans="2:109" s="2" customFormat="1" ht="14.25" customHeight="1">
      <c r="B44" s="137"/>
      <c r="C44" s="297"/>
      <c r="D44" s="134" t="s">
        <v>205</v>
      </c>
      <c r="E44" s="134"/>
      <c r="F44" s="134"/>
      <c r="G44" s="134"/>
      <c r="H44" s="134"/>
      <c r="I44" s="134"/>
      <c r="J44" s="134"/>
      <c r="K44" s="134"/>
      <c r="L44" s="134"/>
      <c r="M44" s="134"/>
      <c r="N44" s="135">
        <f>IF('入力用（1-1号表）'!N44:AN44="","",'入力用（1-1号表）'!N44:AN44)</f>
      </c>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40"/>
      <c r="AO44" s="135">
        <f>IF('入力用（1-1号表）'!AO44:BM44="","",'入力用（1-1号表）'!AO44:BM44)</f>
      </c>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40"/>
      <c r="BN44" s="266">
        <f>IF('入力用（1-1号表）'!BN44:BX44="","",'入力用（1-1号表）'!BN44:BX44)</f>
      </c>
      <c r="BO44" s="266"/>
      <c r="BP44" s="266"/>
      <c r="BQ44" s="266"/>
      <c r="BR44" s="266"/>
      <c r="BS44" s="266"/>
      <c r="BT44" s="266"/>
      <c r="BU44" s="266"/>
      <c r="BV44" s="266"/>
      <c r="BW44" s="266"/>
      <c r="BX44" s="266"/>
      <c r="BY44" s="266">
        <f>IF('入力用（1-1号表）'!BY44:CK44="","",'入力用（1-1号表）'!BY44:CK44)</f>
      </c>
      <c r="BZ44" s="266"/>
      <c r="CA44" s="266"/>
      <c r="CB44" s="266"/>
      <c r="CC44" s="266"/>
      <c r="CD44" s="266"/>
      <c r="CE44" s="266"/>
      <c r="CF44" s="266"/>
      <c r="CG44" s="266"/>
      <c r="CH44" s="266"/>
      <c r="CI44" s="266"/>
      <c r="CJ44" s="266"/>
      <c r="CK44" s="266"/>
      <c r="CL44" s="266">
        <f>IF('入力用（1-1号表）'!CL44:DB44="","",'入力用（1-1号表）'!CL44:DB44)</f>
      </c>
      <c r="CM44" s="266"/>
      <c r="CN44" s="266"/>
      <c r="CO44" s="266"/>
      <c r="CP44" s="266"/>
      <c r="CQ44" s="266"/>
      <c r="CR44" s="266"/>
      <c r="CS44" s="266"/>
      <c r="CT44" s="266"/>
      <c r="CU44" s="266"/>
      <c r="CV44" s="266"/>
      <c r="CW44" s="266"/>
      <c r="CX44" s="266"/>
      <c r="CY44" s="266"/>
      <c r="CZ44" s="266"/>
      <c r="DA44" s="266"/>
      <c r="DB44" s="279"/>
      <c r="DC44" s="271" t="s">
        <v>206</v>
      </c>
      <c r="DD44" s="202"/>
      <c r="DE44" s="284"/>
    </row>
    <row r="45" spans="2:109" s="2" customFormat="1" ht="14.25" customHeight="1">
      <c r="B45" s="137"/>
      <c r="C45" s="272" t="s">
        <v>101</v>
      </c>
      <c r="D45" s="273"/>
      <c r="E45" s="273"/>
      <c r="F45" s="273"/>
      <c r="G45" s="273"/>
      <c r="H45" s="273"/>
      <c r="I45" s="273"/>
      <c r="J45" s="273"/>
      <c r="K45" s="273"/>
      <c r="L45" s="273"/>
      <c r="M45" s="273"/>
      <c r="N45" s="273"/>
      <c r="O45" s="273"/>
      <c r="P45" s="274"/>
      <c r="Q45" s="134" t="s">
        <v>100</v>
      </c>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258" t="s">
        <v>68</v>
      </c>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134" t="s">
        <v>99</v>
      </c>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261" t="s">
        <v>207</v>
      </c>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3"/>
      <c r="DE45" s="284"/>
    </row>
    <row r="46" spans="2:109" s="2" customFormat="1" ht="14.25" customHeight="1" thickBot="1">
      <c r="B46" s="137"/>
      <c r="C46" s="275"/>
      <c r="D46" s="276"/>
      <c r="E46" s="276"/>
      <c r="F46" s="276"/>
      <c r="G46" s="276"/>
      <c r="H46" s="276"/>
      <c r="I46" s="276"/>
      <c r="J46" s="276"/>
      <c r="K46" s="276"/>
      <c r="L46" s="276"/>
      <c r="M46" s="276"/>
      <c r="N46" s="276"/>
      <c r="O46" s="276"/>
      <c r="P46" s="277"/>
      <c r="Q46" s="256">
        <f>IF('入力用（1-1号表）'!Q46:AN46="","",'入力用（1-1号表）'!Q46:AN46)</f>
      </c>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f>IF('入力用（1-1号表）'!AO46:BK46="","",'入力用（1-1号表）'!AO46:BK46)</f>
      </c>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56">
        <f>IF('入力用（1-1号表）'!BL46:CG46="","",'入力用（1-1号表）'!BL46:CG46)</f>
      </c>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f>IF('入力用（1-1号表）'!CH46:DB46="","",'入力用（1-1号表）'!CH46:DB46)</f>
      </c>
      <c r="CI46" s="256"/>
      <c r="CJ46" s="256"/>
      <c r="CK46" s="256"/>
      <c r="CL46" s="256"/>
      <c r="CM46" s="256"/>
      <c r="CN46" s="256"/>
      <c r="CO46" s="256"/>
      <c r="CP46" s="256"/>
      <c r="CQ46" s="256"/>
      <c r="CR46" s="256"/>
      <c r="CS46" s="256"/>
      <c r="CT46" s="256"/>
      <c r="CU46" s="256"/>
      <c r="CV46" s="256"/>
      <c r="CW46" s="256"/>
      <c r="CX46" s="256"/>
      <c r="CY46" s="256"/>
      <c r="CZ46" s="256"/>
      <c r="DA46" s="256"/>
      <c r="DB46" s="257"/>
      <c r="DC46" s="264" t="s">
        <v>208</v>
      </c>
      <c r="DD46" s="265"/>
      <c r="DE46" s="284"/>
    </row>
    <row r="47" spans="2:109" s="16" customFormat="1" ht="11.25" customHeight="1">
      <c r="B47" s="137"/>
      <c r="C47" s="243" t="s">
        <v>71</v>
      </c>
      <c r="D47" s="238"/>
      <c r="E47" s="238"/>
      <c r="F47" s="238"/>
      <c r="G47" s="239"/>
      <c r="H47" s="157"/>
      <c r="I47" s="157"/>
      <c r="J47" s="157" t="s">
        <v>72</v>
      </c>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278"/>
      <c r="DE47" s="284"/>
    </row>
    <row r="48" spans="2:109" s="16" customFormat="1" ht="11.25" customHeight="1">
      <c r="B48" s="137"/>
      <c r="C48" s="286"/>
      <c r="D48" s="287"/>
      <c r="E48" s="287"/>
      <c r="F48" s="287"/>
      <c r="G48" s="288"/>
      <c r="H48" s="110"/>
      <c r="I48" s="110"/>
      <c r="J48" s="2" t="s">
        <v>73</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22"/>
      <c r="DE48" s="284"/>
    </row>
    <row r="49" spans="2:109" s="16" customFormat="1" ht="11.25" customHeight="1">
      <c r="B49" s="137"/>
      <c r="C49" s="286"/>
      <c r="D49" s="287"/>
      <c r="E49" s="287"/>
      <c r="F49" s="287"/>
      <c r="G49" s="288"/>
      <c r="H49" s="110"/>
      <c r="I49" s="110"/>
      <c r="J49" s="2" t="s">
        <v>74</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22"/>
      <c r="DE49" s="284"/>
    </row>
    <row r="50" spans="2:109" s="16" customFormat="1" ht="11.25" customHeight="1" thickBot="1">
      <c r="B50" s="269"/>
      <c r="C50" s="244"/>
      <c r="D50" s="245"/>
      <c r="E50" s="245"/>
      <c r="F50" s="245"/>
      <c r="G50" s="289"/>
      <c r="H50" s="110"/>
      <c r="I50" s="110"/>
      <c r="J50" s="119" t="s">
        <v>217</v>
      </c>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304">
        <f>IF('入力用（1-1号表）'!CE50:DD50="","",'入力用（1-1号表）'!CE50:DD50)</f>
      </c>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7"/>
      <c r="DC50" s="7"/>
      <c r="DD50" s="6"/>
      <c r="DE50" s="284"/>
    </row>
    <row r="51" spans="2:109" s="16" customFormat="1" ht="15" customHeight="1">
      <c r="B51" s="156" t="s">
        <v>126</v>
      </c>
      <c r="C51" s="157"/>
      <c r="D51" s="157"/>
      <c r="E51" s="157"/>
      <c r="F51" s="157"/>
      <c r="G51" s="157"/>
      <c r="H51" s="157"/>
      <c r="I51" s="157"/>
      <c r="J51" s="157"/>
      <c r="K51" s="157">
        <f>IF('入力用（1-1号表）'!K51:AB51="","",'入力用（1-1号表）'!K51:AB51)</f>
      </c>
      <c r="L51" s="157"/>
      <c r="M51" s="157"/>
      <c r="N51" s="157"/>
      <c r="O51" s="157"/>
      <c r="P51" s="157"/>
      <c r="Q51" s="157"/>
      <c r="R51" s="157"/>
      <c r="S51" s="157"/>
      <c r="T51" s="157"/>
      <c r="U51" s="157"/>
      <c r="V51" s="157"/>
      <c r="W51" s="157"/>
      <c r="X51" s="157"/>
      <c r="Y51" s="157"/>
      <c r="Z51" s="157"/>
      <c r="AA51" s="157"/>
      <c r="AB51" s="157"/>
      <c r="AC51" s="157" t="s">
        <v>209</v>
      </c>
      <c r="AD51" s="157"/>
      <c r="AE51" s="157"/>
      <c r="AF51" s="157"/>
      <c r="AG51" s="157"/>
      <c r="AH51" s="157"/>
      <c r="AI51" s="200">
        <f>IF('入力用（1-1号表）'!AI51:BA51="","",'入力用（1-1号表）'!AI51:BA51)</f>
      </c>
      <c r="AJ51" s="200"/>
      <c r="AK51" s="200"/>
      <c r="AL51" s="200"/>
      <c r="AM51" s="200"/>
      <c r="AN51" s="200"/>
      <c r="AO51" s="200"/>
      <c r="AP51" s="200"/>
      <c r="AQ51" s="200"/>
      <c r="AR51" s="200"/>
      <c r="AS51" s="200"/>
      <c r="AT51" s="200"/>
      <c r="AU51" s="200"/>
      <c r="AV51" s="200"/>
      <c r="AW51" s="200"/>
      <c r="AX51" s="200"/>
      <c r="AY51" s="200"/>
      <c r="AZ51" s="200"/>
      <c r="BA51" s="267"/>
      <c r="BB51" s="300" t="s">
        <v>129</v>
      </c>
      <c r="BC51" s="301"/>
      <c r="BD51" s="301"/>
      <c r="BE51" s="301"/>
      <c r="BF51" s="301"/>
      <c r="BG51" s="301"/>
      <c r="BH51" s="301"/>
      <c r="BI51" s="301"/>
      <c r="BJ51" s="301"/>
      <c r="BK51" s="301"/>
      <c r="BL51" s="301"/>
      <c r="BM51" s="301"/>
      <c r="BN51" s="301"/>
      <c r="BO51" s="301"/>
      <c r="BP51" s="301"/>
      <c r="BQ51" s="301"/>
      <c r="BR51" s="301"/>
      <c r="BS51" s="301"/>
      <c r="BT51" s="301"/>
      <c r="BU51" s="301"/>
      <c r="BV51" s="301"/>
      <c r="BW51" s="157">
        <f>IF('入力用（1-1号表）'!BW51:CE51="","",'入力用（1-1号表）'!BW51:CE51)</f>
      </c>
      <c r="BX51" s="157"/>
      <c r="BY51" s="157"/>
      <c r="BZ51" s="157"/>
      <c r="CA51" s="157"/>
      <c r="CB51" s="157"/>
      <c r="CC51" s="157"/>
      <c r="CD51" s="157"/>
      <c r="CE51" s="157"/>
      <c r="CF51" s="157" t="s">
        <v>127</v>
      </c>
      <c r="CG51" s="157"/>
      <c r="CH51" s="157"/>
      <c r="CI51" s="157"/>
      <c r="CJ51" s="157"/>
      <c r="CK51" s="200">
        <f>IF('入力用（1-1号表）'!CK51:DD51="","",'入力用（1-1号表）'!CK51:DD51)</f>
      </c>
      <c r="CL51" s="200"/>
      <c r="CM51" s="200"/>
      <c r="CN51" s="200"/>
      <c r="CO51" s="200"/>
      <c r="CP51" s="200"/>
      <c r="CQ51" s="200"/>
      <c r="CR51" s="200"/>
      <c r="CS51" s="200"/>
      <c r="CT51" s="200"/>
      <c r="CU51" s="200"/>
      <c r="CV51" s="200"/>
      <c r="CW51" s="200"/>
      <c r="CX51" s="200"/>
      <c r="CY51" s="200"/>
      <c r="CZ51" s="200"/>
      <c r="DA51" s="200"/>
      <c r="DB51" s="200"/>
      <c r="DC51" s="200"/>
      <c r="DD51" s="267"/>
      <c r="DE51" s="284"/>
    </row>
    <row r="52" spans="2:109" s="16" customFormat="1" ht="15" customHeight="1" thickBot="1">
      <c r="B52" s="192" t="s">
        <v>75</v>
      </c>
      <c r="C52" s="299"/>
      <c r="D52" s="330">
        <f>IF('入力用（1-1号表）'!D52:G52="","",'入力用（1-1号表）'!D52:G52)</f>
      </c>
      <c r="E52" s="330"/>
      <c r="F52" s="330"/>
      <c r="G52" s="330"/>
      <c r="H52" s="8" t="s">
        <v>210</v>
      </c>
      <c r="I52" s="330">
        <f>IF('入力用（1-1号表）'!I52:L52="","",'入力用（1-1号表）'!I52:L52)</f>
      </c>
      <c r="J52" s="330"/>
      <c r="K52" s="330"/>
      <c r="L52" s="330"/>
      <c r="M52" s="159" t="s">
        <v>122</v>
      </c>
      <c r="N52" s="159"/>
      <c r="O52" s="159"/>
      <c r="P52" s="330">
        <f>IF('入力用（1-1号表）'!P52:U52="","",'入力用（1-1号表）'!P52:U52)</f>
      </c>
      <c r="Q52" s="330"/>
      <c r="R52" s="330"/>
      <c r="S52" s="330"/>
      <c r="T52" s="330"/>
      <c r="U52" s="330"/>
      <c r="V52" s="159" t="s">
        <v>76</v>
      </c>
      <c r="W52" s="159"/>
      <c r="X52" s="159"/>
      <c r="Y52" s="159"/>
      <c r="Z52" s="159"/>
      <c r="AA52" s="159"/>
      <c r="AB52" s="159"/>
      <c r="AC52" s="159"/>
      <c r="AD52" s="159"/>
      <c r="AE52" s="159"/>
      <c r="AF52" s="330">
        <f>IF('入力用（1-1号表）'!AF52:AI52="","",'入力用（1-1号表）'!AF52:AI52)</f>
      </c>
      <c r="AG52" s="330"/>
      <c r="AH52" s="330"/>
      <c r="AI52" s="330"/>
      <c r="AJ52" s="159" t="s">
        <v>122</v>
      </c>
      <c r="AK52" s="159"/>
      <c r="AL52" s="330">
        <f>IF('入力用（1-1号表）'!AL52:AQ52="","",'入力用（1-1号表）'!AL52:AQ52)</f>
      </c>
      <c r="AM52" s="330"/>
      <c r="AN52" s="330"/>
      <c r="AO52" s="330"/>
      <c r="AP52" s="330"/>
      <c r="AQ52" s="330"/>
      <c r="AR52" s="8" t="s">
        <v>211</v>
      </c>
      <c r="AS52" s="330">
        <f>IF('入力用（1-1号表）'!AS52:AX52="","",'入力用（1-1号表）'!AS52:AX52)</f>
      </c>
      <c r="AT52" s="330"/>
      <c r="AU52" s="330"/>
      <c r="AV52" s="330"/>
      <c r="AW52" s="330"/>
      <c r="AX52" s="330"/>
      <c r="AY52" s="159" t="s">
        <v>212</v>
      </c>
      <c r="AZ52" s="159"/>
      <c r="BA52" s="159"/>
      <c r="BB52" s="302" t="s">
        <v>12</v>
      </c>
      <c r="BC52" s="159"/>
      <c r="BD52" s="159"/>
      <c r="BE52" s="159"/>
      <c r="BF52" s="159"/>
      <c r="BG52" s="159"/>
      <c r="BH52" s="330">
        <f>IF('入力用（1-1号表）'!BH52:BL52="","",'入力用（1-1号表）'!BH52:BL52)</f>
      </c>
      <c r="BI52" s="330"/>
      <c r="BJ52" s="330"/>
      <c r="BK52" s="330"/>
      <c r="BL52" s="330"/>
      <c r="BM52" s="159" t="s">
        <v>122</v>
      </c>
      <c r="BN52" s="159"/>
      <c r="BO52" s="330">
        <f>IF('入力用（1-1号表）'!BO52:BU52="","",'入力用（1-1号表）'!BO52:BU52)</f>
      </c>
      <c r="BP52" s="330"/>
      <c r="BQ52" s="330"/>
      <c r="BR52" s="330"/>
      <c r="BS52" s="330"/>
      <c r="BT52" s="330"/>
      <c r="BU52" s="330"/>
      <c r="BV52" s="8" t="s">
        <v>211</v>
      </c>
      <c r="BW52" s="330">
        <f>IF('入力用（1-1号表）'!BW52:BY52="","",'入力用（1-1号表）'!BW52:BY52)</f>
      </c>
      <c r="BX52" s="330"/>
      <c r="BY52" s="330"/>
      <c r="BZ52" s="159" t="s">
        <v>76</v>
      </c>
      <c r="CA52" s="159"/>
      <c r="CB52" s="159"/>
      <c r="CC52" s="159"/>
      <c r="CD52" s="159"/>
      <c r="CE52" s="159"/>
      <c r="CF52" s="159"/>
      <c r="CG52" s="159"/>
      <c r="CH52" s="159"/>
      <c r="CI52" s="330">
        <f>IF('入力用（1-1号表）'!CI52:CM52="","",'入力用（1-1号表）'!CI52:CM52)</f>
      </c>
      <c r="CJ52" s="330"/>
      <c r="CK52" s="330"/>
      <c r="CL52" s="330"/>
      <c r="CM52" s="330"/>
      <c r="CN52" s="159" t="s">
        <v>122</v>
      </c>
      <c r="CO52" s="159"/>
      <c r="CP52" s="159"/>
      <c r="CQ52" s="330">
        <f>IF('入力用（1-1号表）'!CQ52:CT52="","",'入力用（1-1号表）'!CQ52:CT52)</f>
      </c>
      <c r="CR52" s="330"/>
      <c r="CS52" s="330"/>
      <c r="CT52" s="330"/>
      <c r="CU52" s="159" t="s">
        <v>122</v>
      </c>
      <c r="CV52" s="159"/>
      <c r="CW52" s="159"/>
      <c r="CX52" s="330">
        <f>IF('入力用（1-1号表）'!CX52:DC52="","",'入力用（1-1号表）'!CX52:DC52)</f>
      </c>
      <c r="CY52" s="330"/>
      <c r="CZ52" s="330"/>
      <c r="DA52" s="330"/>
      <c r="DB52" s="330"/>
      <c r="DC52" s="330"/>
      <c r="DD52" s="20" t="s">
        <v>212</v>
      </c>
      <c r="DE52" s="284"/>
    </row>
    <row r="53" spans="1:109" s="16" customFormat="1" ht="3" customHeight="1">
      <c r="A53" s="28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284"/>
    </row>
    <row r="54" spans="1:109" s="2" customFormat="1" ht="31.5" customHeight="1">
      <c r="A54" s="292" t="s">
        <v>117</v>
      </c>
      <c r="B54" s="293" t="s">
        <v>11</v>
      </c>
      <c r="C54" s="294"/>
      <c r="D54" s="294"/>
      <c r="E54" s="294"/>
      <c r="F54" s="221">
        <f>IF('入力用（1-1号表）'!$F$54:$H$54="","",'入力用（1-1号表）'!$F$54:$H$54)</f>
      </c>
      <c r="G54" s="221"/>
      <c r="H54" s="221"/>
      <c r="I54" s="222" t="s">
        <v>20</v>
      </c>
      <c r="J54" s="222"/>
      <c r="K54" s="222"/>
      <c r="L54" s="221">
        <f>IF('入力用（1-1号表）'!$L$54:$N$54="","",'入力用（1-1号表）'!$L$54:$N$54)</f>
      </c>
      <c r="M54" s="221"/>
      <c r="N54" s="221"/>
      <c r="O54" s="222" t="s">
        <v>19</v>
      </c>
      <c r="P54" s="222"/>
      <c r="Q54" s="222"/>
      <c r="R54" s="222"/>
      <c r="S54" s="221">
        <f>IF('入力用（1-1号表）'!$S$54:$V$54="","",'入力用（1-1号表）'!$S$54:$V$54)</f>
      </c>
      <c r="T54" s="221"/>
      <c r="U54" s="221"/>
      <c r="V54" s="221"/>
      <c r="W54" s="222" t="s">
        <v>18</v>
      </c>
      <c r="X54" s="222"/>
      <c r="Y54" s="271"/>
      <c r="Z54" s="270" t="s">
        <v>77</v>
      </c>
      <c r="AA54" s="222"/>
      <c r="AB54" s="222"/>
      <c r="AC54" s="222"/>
      <c r="AD54" s="222"/>
      <c r="AE54" s="222"/>
      <c r="AF54" s="271"/>
      <c r="AG54" s="220">
        <f>IF('入力用（1-1号表）'!AG54:AS54="","",'入力用（1-1号表）'!AG54:AS54)</f>
      </c>
      <c r="AH54" s="221"/>
      <c r="AI54" s="221"/>
      <c r="AJ54" s="221"/>
      <c r="AK54" s="221"/>
      <c r="AL54" s="221"/>
      <c r="AM54" s="221"/>
      <c r="AN54" s="221"/>
      <c r="AO54" s="221"/>
      <c r="AP54" s="221"/>
      <c r="AQ54" s="221"/>
      <c r="AR54" s="221"/>
      <c r="AS54" s="290"/>
      <c r="AT54" s="270" t="s">
        <v>78</v>
      </c>
      <c r="AU54" s="303"/>
      <c r="AV54" s="303"/>
      <c r="AW54" s="303"/>
      <c r="AX54" s="303"/>
      <c r="AY54" s="303"/>
      <c r="AZ54" s="303"/>
      <c r="BA54" s="303"/>
      <c r="BB54" s="303"/>
      <c r="BC54" s="303"/>
      <c r="BD54" s="303"/>
      <c r="BE54" s="303"/>
      <c r="BF54" s="221">
        <f>IF('入力用（1-1号表）'!BF54:BH54="","",'入力用（1-1号表）'!BF54:BH54)</f>
      </c>
      <c r="BG54" s="221"/>
      <c r="BH54" s="221"/>
      <c r="BI54" s="222" t="s">
        <v>20</v>
      </c>
      <c r="BJ54" s="222"/>
      <c r="BK54" s="221">
        <f>IF('入力用（1-1号表）'!BK54:BO54="","",'入力用（1-1号表）'!BK54:BO54)</f>
      </c>
      <c r="BL54" s="221"/>
      <c r="BM54" s="221"/>
      <c r="BN54" s="221"/>
      <c r="BO54" s="221"/>
      <c r="BP54" s="222" t="s">
        <v>19</v>
      </c>
      <c r="BQ54" s="222"/>
      <c r="BR54" s="222"/>
      <c r="BS54" s="222"/>
      <c r="BT54" s="221">
        <f>IF('入力用（1-1号表）'!BT54:BV54="","",'入力用（1-1号表）'!BT54:BV54)</f>
      </c>
      <c r="BU54" s="221"/>
      <c r="BV54" s="221"/>
      <c r="BW54" s="14" t="s">
        <v>18</v>
      </c>
      <c r="BX54" s="270" t="s">
        <v>79</v>
      </c>
      <c r="BY54" s="222"/>
      <c r="BZ54" s="222"/>
      <c r="CA54" s="222"/>
      <c r="CB54" s="222"/>
      <c r="CC54" s="222"/>
      <c r="CD54" s="222"/>
      <c r="CE54" s="222"/>
      <c r="CF54" s="222"/>
      <c r="CG54" s="222"/>
      <c r="CH54" s="222"/>
      <c r="CI54" s="222"/>
      <c r="CJ54" s="222"/>
      <c r="CK54" s="221">
        <f>IF('入力用（1-1号表）'!CK54:CO54="","",'入力用（1-1号表）'!CK54:CO54)</f>
      </c>
      <c r="CL54" s="221"/>
      <c r="CM54" s="221"/>
      <c r="CN54" s="221"/>
      <c r="CO54" s="221"/>
      <c r="CP54" s="222" t="s">
        <v>20</v>
      </c>
      <c r="CQ54" s="222"/>
      <c r="CR54" s="222"/>
      <c r="CS54" s="221">
        <f>IF('入力用（1-1号表）'!CS54:CU54="","",'入力用（1-1号表）'!CS54:CU54)</f>
      </c>
      <c r="CT54" s="221"/>
      <c r="CU54" s="221"/>
      <c r="CV54" s="222" t="s">
        <v>19</v>
      </c>
      <c r="CW54" s="222"/>
      <c r="CX54" s="222"/>
      <c r="CY54" s="222"/>
      <c r="CZ54" s="221">
        <f>IF('入力用（1-1号表）'!CZ54:DC54="","",'入力用（1-1号表）'!CZ54:DC54)</f>
      </c>
      <c r="DA54" s="221"/>
      <c r="DB54" s="221"/>
      <c r="DC54" s="221"/>
      <c r="DD54" s="15" t="s">
        <v>18</v>
      </c>
      <c r="DE54" s="284"/>
    </row>
    <row r="55" spans="1:108" s="16" customFormat="1" ht="15.75" customHeight="1">
      <c r="A55" s="292"/>
      <c r="B55" s="285" t="s">
        <v>218</v>
      </c>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row>
    <row r="56" spans="1:108" s="16" customFormat="1" ht="1.5" customHeight="1">
      <c r="A56" s="292"/>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55"/>
      <c r="BM56" s="355"/>
      <c r="BN56" s="355"/>
      <c r="BO56" s="355"/>
      <c r="BP56" s="355"/>
      <c r="BQ56" s="355"/>
      <c r="BR56" s="355"/>
      <c r="BS56" s="355"/>
      <c r="BT56" s="355"/>
      <c r="BU56" s="355"/>
      <c r="BV56" s="355"/>
      <c r="BW56" s="355"/>
      <c r="BX56" s="355"/>
      <c r="BY56" s="355"/>
      <c r="BZ56" s="355"/>
      <c r="CA56" s="355"/>
      <c r="CB56" s="355"/>
      <c r="CC56" s="355"/>
      <c r="CD56" s="355"/>
      <c r="CE56" s="355"/>
      <c r="CF56" s="355"/>
      <c r="CG56" s="355"/>
      <c r="CH56" s="355"/>
      <c r="CI56" s="355"/>
      <c r="CJ56" s="355"/>
      <c r="CK56" s="355"/>
      <c r="CL56" s="355"/>
      <c r="CM56" s="355"/>
      <c r="CN56" s="355"/>
      <c r="CO56" s="355"/>
      <c r="CP56" s="355"/>
      <c r="CQ56" s="355"/>
      <c r="CR56" s="355"/>
      <c r="CS56" s="355"/>
      <c r="CT56" s="355"/>
      <c r="CU56" s="355"/>
      <c r="CV56" s="355"/>
      <c r="CW56" s="355"/>
      <c r="CX56" s="355"/>
      <c r="CY56" s="355"/>
      <c r="CZ56" s="355"/>
      <c r="DA56" s="355"/>
      <c r="DB56" s="355"/>
      <c r="DC56" s="355"/>
      <c r="DD56" s="355"/>
    </row>
    <row r="57" spans="1:108" s="16" customFormat="1" ht="39" customHeight="1">
      <c r="A57" s="292"/>
      <c r="B57" s="272" t="s">
        <v>213</v>
      </c>
      <c r="C57" s="356"/>
      <c r="D57" s="356"/>
      <c r="E57" s="356"/>
      <c r="F57" s="356"/>
      <c r="G57" s="357"/>
      <c r="H57" s="261" t="s">
        <v>222</v>
      </c>
      <c r="I57" s="262"/>
      <c r="J57" s="262"/>
      <c r="K57" s="262"/>
      <c r="L57" s="263"/>
      <c r="M57" s="333" t="s">
        <v>82</v>
      </c>
      <c r="N57" s="333"/>
      <c r="O57" s="333"/>
      <c r="P57" s="333"/>
      <c r="Q57" s="333"/>
      <c r="R57" s="333"/>
      <c r="S57" s="333"/>
      <c r="T57" s="333"/>
      <c r="U57" s="333"/>
      <c r="V57" s="333"/>
      <c r="W57" s="333"/>
      <c r="X57" s="333"/>
      <c r="Y57" s="333" t="s">
        <v>83</v>
      </c>
      <c r="Z57" s="333"/>
      <c r="AA57" s="333"/>
      <c r="AB57" s="333"/>
      <c r="AC57" s="333"/>
      <c r="AD57" s="333"/>
      <c r="AE57" s="333"/>
      <c r="AF57" s="333"/>
      <c r="AG57" s="333"/>
      <c r="AH57" s="333"/>
      <c r="AI57" s="333" t="s">
        <v>83</v>
      </c>
      <c r="AJ57" s="333"/>
      <c r="AK57" s="333"/>
      <c r="AL57" s="333"/>
      <c r="AM57" s="333"/>
      <c r="AN57" s="333"/>
      <c r="AO57" s="333"/>
      <c r="AP57" s="333"/>
      <c r="AQ57" s="333"/>
      <c r="AR57" s="333"/>
      <c r="AS57" s="333" t="s">
        <v>84</v>
      </c>
      <c r="AT57" s="333"/>
      <c r="AU57" s="333"/>
      <c r="AV57" s="333"/>
      <c r="AW57" s="333"/>
      <c r="AX57" s="333"/>
      <c r="AY57" s="333"/>
      <c r="AZ57" s="333"/>
      <c r="BA57" s="333"/>
      <c r="BB57" s="333"/>
      <c r="BC57" s="333"/>
      <c r="BD57" s="261" t="s">
        <v>222</v>
      </c>
      <c r="BE57" s="262"/>
      <c r="BF57" s="262"/>
      <c r="BG57" s="262"/>
      <c r="BH57" s="262"/>
      <c r="BI57" s="263"/>
      <c r="BJ57" s="333" t="s">
        <v>82</v>
      </c>
      <c r="BK57" s="333"/>
      <c r="BL57" s="333"/>
      <c r="BM57" s="333"/>
      <c r="BN57" s="333"/>
      <c r="BO57" s="333"/>
      <c r="BP57" s="333"/>
      <c r="BQ57" s="333"/>
      <c r="BR57" s="333"/>
      <c r="BS57" s="333"/>
      <c r="BT57" s="333"/>
      <c r="BU57" s="333"/>
      <c r="BV57" s="333" t="s">
        <v>83</v>
      </c>
      <c r="BW57" s="333"/>
      <c r="BX57" s="333"/>
      <c r="BY57" s="333"/>
      <c r="BZ57" s="333"/>
      <c r="CA57" s="333"/>
      <c r="CB57" s="333"/>
      <c r="CC57" s="333" t="s">
        <v>83</v>
      </c>
      <c r="CD57" s="333"/>
      <c r="CE57" s="333"/>
      <c r="CF57" s="333"/>
      <c r="CG57" s="333"/>
      <c r="CH57" s="333"/>
      <c r="CI57" s="333"/>
      <c r="CJ57" s="333"/>
      <c r="CK57" s="333"/>
      <c r="CL57" s="333"/>
      <c r="CM57" s="333" t="s">
        <v>84</v>
      </c>
      <c r="CN57" s="333"/>
      <c r="CO57" s="333"/>
      <c r="CP57" s="333"/>
      <c r="CQ57" s="333"/>
      <c r="CR57" s="333"/>
      <c r="CS57" s="333"/>
      <c r="CT57" s="333"/>
      <c r="CU57" s="333"/>
      <c r="CV57" s="333" t="s">
        <v>85</v>
      </c>
      <c r="CW57" s="333"/>
      <c r="CX57" s="333"/>
      <c r="CY57" s="333"/>
      <c r="CZ57" s="333"/>
      <c r="DA57" s="333"/>
      <c r="DB57" s="333"/>
      <c r="DC57" s="333"/>
      <c r="DD57" s="333"/>
    </row>
    <row r="58" spans="1:108" s="16" customFormat="1" ht="39" customHeight="1">
      <c r="A58" s="292"/>
      <c r="B58" s="358"/>
      <c r="C58" s="359"/>
      <c r="D58" s="359"/>
      <c r="E58" s="359"/>
      <c r="F58" s="359"/>
      <c r="G58" s="360"/>
      <c r="H58" s="261" t="s">
        <v>86</v>
      </c>
      <c r="I58" s="262"/>
      <c r="J58" s="262"/>
      <c r="K58" s="262"/>
      <c r="L58" s="263"/>
      <c r="M58" s="333" t="s">
        <v>82</v>
      </c>
      <c r="N58" s="333"/>
      <c r="O58" s="333"/>
      <c r="P58" s="333"/>
      <c r="Q58" s="333"/>
      <c r="R58" s="333"/>
      <c r="S58" s="333"/>
      <c r="T58" s="333"/>
      <c r="U58" s="333"/>
      <c r="V58" s="333"/>
      <c r="W58" s="333"/>
      <c r="X58" s="333"/>
      <c r="Y58" s="333" t="s">
        <v>83</v>
      </c>
      <c r="Z58" s="333"/>
      <c r="AA58" s="333"/>
      <c r="AB58" s="333"/>
      <c r="AC58" s="333"/>
      <c r="AD58" s="333"/>
      <c r="AE58" s="333"/>
      <c r="AF58" s="333"/>
      <c r="AG58" s="333"/>
      <c r="AH58" s="333"/>
      <c r="AI58" s="333" t="s">
        <v>83</v>
      </c>
      <c r="AJ58" s="333"/>
      <c r="AK58" s="333"/>
      <c r="AL58" s="333"/>
      <c r="AM58" s="333"/>
      <c r="AN58" s="333"/>
      <c r="AO58" s="333"/>
      <c r="AP58" s="333"/>
      <c r="AQ58" s="333"/>
      <c r="AR58" s="333"/>
      <c r="AS58" s="333" t="s">
        <v>84</v>
      </c>
      <c r="AT58" s="333"/>
      <c r="AU58" s="333"/>
      <c r="AV58" s="333"/>
      <c r="AW58" s="333"/>
      <c r="AX58" s="333"/>
      <c r="AY58" s="333"/>
      <c r="AZ58" s="333"/>
      <c r="BA58" s="333"/>
      <c r="BB58" s="333"/>
      <c r="BC58" s="333"/>
      <c r="BD58" s="261" t="s">
        <v>86</v>
      </c>
      <c r="BE58" s="262"/>
      <c r="BF58" s="262"/>
      <c r="BG58" s="262"/>
      <c r="BH58" s="262"/>
      <c r="BI58" s="263"/>
      <c r="BJ58" s="333" t="s">
        <v>82</v>
      </c>
      <c r="BK58" s="333"/>
      <c r="BL58" s="333"/>
      <c r="BM58" s="333"/>
      <c r="BN58" s="333"/>
      <c r="BO58" s="333"/>
      <c r="BP58" s="333"/>
      <c r="BQ58" s="333"/>
      <c r="BR58" s="333"/>
      <c r="BS58" s="333"/>
      <c r="BT58" s="333"/>
      <c r="BU58" s="333"/>
      <c r="BV58" s="333" t="s">
        <v>83</v>
      </c>
      <c r="BW58" s="333"/>
      <c r="BX58" s="333"/>
      <c r="BY58" s="333"/>
      <c r="BZ58" s="333"/>
      <c r="CA58" s="333"/>
      <c r="CB58" s="333"/>
      <c r="CC58" s="333" t="s">
        <v>83</v>
      </c>
      <c r="CD58" s="333"/>
      <c r="CE58" s="333"/>
      <c r="CF58" s="333"/>
      <c r="CG58" s="333"/>
      <c r="CH58" s="333"/>
      <c r="CI58" s="333"/>
      <c r="CJ58" s="333"/>
      <c r="CK58" s="333"/>
      <c r="CL58" s="333"/>
      <c r="CM58" s="333" t="s">
        <v>84</v>
      </c>
      <c r="CN58" s="333"/>
      <c r="CO58" s="333"/>
      <c r="CP58" s="333"/>
      <c r="CQ58" s="333"/>
      <c r="CR58" s="333"/>
      <c r="CS58" s="333"/>
      <c r="CT58" s="333"/>
      <c r="CU58" s="333"/>
      <c r="CV58" s="333" t="s">
        <v>85</v>
      </c>
      <c r="CW58" s="333"/>
      <c r="CX58" s="333"/>
      <c r="CY58" s="333"/>
      <c r="CZ58" s="333"/>
      <c r="DA58" s="333"/>
      <c r="DB58" s="333"/>
      <c r="DC58" s="333"/>
      <c r="DD58" s="333"/>
    </row>
    <row r="59" spans="1:108" s="16" customFormat="1" ht="13.5" customHeight="1">
      <c r="A59" s="100"/>
      <c r="B59" s="261" t="s">
        <v>227</v>
      </c>
      <c r="C59" s="262"/>
      <c r="D59" s="262"/>
      <c r="E59" s="262"/>
      <c r="F59" s="262"/>
      <c r="G59" s="262"/>
      <c r="H59" s="262"/>
      <c r="I59" s="262"/>
      <c r="J59" s="262"/>
      <c r="K59" s="262"/>
      <c r="L59" s="262"/>
      <c r="M59" s="262"/>
      <c r="N59" s="262"/>
      <c r="O59" s="262"/>
      <c r="P59" s="262"/>
      <c r="Q59" s="262"/>
      <c r="R59" s="262"/>
      <c r="S59" s="262"/>
      <c r="T59" s="262"/>
      <c r="U59" s="262"/>
      <c r="V59" s="262"/>
      <c r="W59" s="262"/>
      <c r="X59" s="262"/>
      <c r="Y59" s="261" t="s">
        <v>228</v>
      </c>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3"/>
      <c r="BD59" s="261" t="s">
        <v>229</v>
      </c>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1" t="s">
        <v>230</v>
      </c>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3"/>
    </row>
    <row r="60" spans="1:108" s="16" customFormat="1" ht="39" customHeight="1">
      <c r="A60" s="100"/>
      <c r="B60" s="261"/>
      <c r="C60" s="262"/>
      <c r="D60" s="262"/>
      <c r="E60" s="262"/>
      <c r="F60" s="262"/>
      <c r="G60" s="262"/>
      <c r="H60" s="262"/>
      <c r="I60" s="262"/>
      <c r="J60" s="262"/>
      <c r="K60" s="262"/>
      <c r="L60" s="262"/>
      <c r="M60" s="262"/>
      <c r="N60" s="262"/>
      <c r="O60" s="262"/>
      <c r="P60" s="262"/>
      <c r="Q60" s="262"/>
      <c r="R60" s="262"/>
      <c r="S60" s="262"/>
      <c r="T60" s="262"/>
      <c r="U60" s="262"/>
      <c r="V60" s="262"/>
      <c r="W60" s="262"/>
      <c r="X60" s="262"/>
      <c r="Y60" s="261"/>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1"/>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3"/>
      <c r="CE60" s="261"/>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3"/>
    </row>
    <row r="61" s="11" customFormat="1" ht="12.75">
      <c r="BI61" s="17"/>
    </row>
    <row r="62" s="11" customFormat="1" ht="12.75">
      <c r="BI62" s="17"/>
    </row>
    <row r="63" s="11" customFormat="1" ht="12.75">
      <c r="BI63" s="17"/>
    </row>
    <row r="64" s="11" customFormat="1" ht="12.75">
      <c r="BI64" s="17"/>
    </row>
    <row r="65" spans="5:61" s="11" customFormat="1" ht="16.5">
      <c r="E65" s="78"/>
      <c r="BI65" s="17"/>
    </row>
    <row r="66" s="76" customFormat="1" ht="10.5" customHeight="1"/>
    <row r="67" spans="3:61" s="11" customFormat="1" ht="19.5" customHeight="1">
      <c r="C67" s="77"/>
      <c r="D67" s="77"/>
      <c r="E67" s="77"/>
      <c r="F67" s="79"/>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BI67" s="17"/>
    </row>
    <row r="68" spans="3:61" s="11" customFormat="1" ht="19.5" customHeight="1">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BI68" s="17"/>
    </row>
    <row r="69" spans="3:112" s="11" customFormat="1" ht="19.5" customHeight="1">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BN69" s="17"/>
      <c r="DH69" s="105"/>
    </row>
    <row r="70" spans="3:112" s="11" customFormat="1" ht="19.5" customHeight="1">
      <c r="C70" s="77"/>
      <c r="D70" s="77"/>
      <c r="E70" s="77"/>
      <c r="F70" s="79"/>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BN70" s="17"/>
      <c r="DH70" s="105"/>
    </row>
    <row r="71" spans="3:112" s="11" customFormat="1" ht="19.5" customHeight="1">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BN71" s="17"/>
      <c r="DH71" s="105"/>
    </row>
    <row r="72" spans="3:112" s="11" customFormat="1" ht="19.5" customHeight="1">
      <c r="C72" s="77"/>
      <c r="D72" s="77"/>
      <c r="E72" s="77"/>
      <c r="F72" s="79"/>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BN72" s="17"/>
      <c r="DH72" s="105"/>
    </row>
    <row r="73" spans="3:66" s="11" customFormat="1" ht="19.5" customHeight="1">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BN73" s="17"/>
    </row>
    <row r="74" s="77" customFormat="1" ht="19.5" customHeight="1">
      <c r="F74" s="79"/>
    </row>
    <row r="75" s="77" customFormat="1" ht="19.5" customHeight="1"/>
    <row r="76" s="77" customFormat="1" ht="19.5" customHeight="1">
      <c r="F76" s="79"/>
    </row>
    <row r="77" s="77" customFormat="1" ht="19.5" customHeight="1"/>
    <row r="78" s="77" customFormat="1" ht="19.5" customHeight="1"/>
    <row r="79" s="77" customFormat="1" ht="19.5" customHeight="1"/>
    <row r="80" s="77" customFormat="1" ht="16.5">
      <c r="E80" s="78"/>
    </row>
    <row r="81" s="77" customFormat="1" ht="10.5" customHeight="1">
      <c r="E81" s="76"/>
    </row>
    <row r="82" s="77" customFormat="1" ht="19.5" customHeight="1"/>
    <row r="83" s="77" customFormat="1" ht="19.5" customHeight="1"/>
    <row r="84" s="77" customFormat="1" ht="19.5" customHeight="1"/>
    <row r="85" s="77" customFormat="1" ht="19.5" customHeight="1"/>
    <row r="86" s="77" customFormat="1" ht="19.5" customHeight="1"/>
    <row r="87" s="77" customFormat="1" ht="19.5" customHeight="1"/>
    <row r="88" s="77" customFormat="1" ht="19.5" customHeight="1"/>
    <row r="89" s="77" customFormat="1" ht="19.5" customHeight="1"/>
    <row r="90" s="77" customFormat="1" ht="19.5" customHeight="1"/>
    <row r="91" s="77" customFormat="1" ht="19.5" customHeight="1"/>
    <row r="92" s="77" customFormat="1" ht="19.5" customHeight="1"/>
    <row r="93" s="77" customFormat="1" ht="19.5" customHeight="1"/>
    <row r="94" s="77" customFormat="1" ht="19.5" customHeight="1"/>
    <row r="95" s="77" customFormat="1" ht="19.5" customHeight="1"/>
    <row r="96" s="77" customFormat="1" ht="19.5" customHeight="1"/>
    <row r="97" s="77" customFormat="1" ht="19.5" customHeight="1"/>
    <row r="98" s="77" customFormat="1" ht="19.5" customHeight="1"/>
    <row r="99" s="77" customFormat="1" ht="19.5" customHeight="1"/>
    <row r="100" s="77" customFormat="1" ht="19.5" customHeight="1"/>
    <row r="101" s="77" customFormat="1" ht="19.5" customHeight="1"/>
    <row r="102" s="77" customFormat="1" ht="19.5" customHeight="1"/>
    <row r="103" s="77" customFormat="1" ht="19.5" customHeight="1"/>
    <row r="104" s="77" customFormat="1" ht="19.5" customHeight="1"/>
    <row r="105" s="77" customFormat="1" ht="19.5" customHeight="1">
      <c r="E105" s="78"/>
    </row>
    <row r="106" s="77" customFormat="1" ht="10.5" customHeight="1"/>
    <row r="107" s="77" customFormat="1" ht="19.5" customHeight="1"/>
    <row r="108" s="77" customFormat="1" ht="12"/>
    <row r="109" s="77" customFormat="1" ht="12"/>
    <row r="110" s="77" customFormat="1" ht="12"/>
    <row r="111" s="77" customFormat="1" ht="12"/>
    <row r="112" s="77" customFormat="1" ht="12"/>
    <row r="113" s="77" customFormat="1" ht="12"/>
    <row r="114" s="77" customFormat="1" ht="12"/>
    <row r="115" s="77" customFormat="1" ht="12"/>
    <row r="116" s="77" customFormat="1" ht="12"/>
    <row r="117" s="77" customFormat="1" ht="12"/>
    <row r="118" s="77" customFormat="1" ht="12"/>
    <row r="119" s="77" customFormat="1" ht="12"/>
    <row r="120" s="77" customFormat="1" ht="12"/>
    <row r="121" s="77" customFormat="1" ht="12"/>
    <row r="122" s="77" customFormat="1" ht="12"/>
    <row r="123" s="77" customFormat="1" ht="12"/>
    <row r="124" s="77" customFormat="1" ht="12"/>
    <row r="125" s="77" customFormat="1" ht="12"/>
    <row r="126" s="77" customFormat="1" ht="12"/>
    <row r="127" s="77" customFormat="1" ht="12"/>
    <row r="128" s="77" customFormat="1" ht="12"/>
    <row r="129" s="77" customFormat="1" ht="12"/>
    <row r="130" s="77" customFormat="1" ht="12"/>
    <row r="131" s="77" customFormat="1" ht="12"/>
    <row r="132" s="77" customFormat="1" ht="12"/>
    <row r="133" s="77" customFormat="1" ht="12"/>
    <row r="134" s="77" customFormat="1" ht="12"/>
    <row r="135" s="77" customFormat="1" ht="12"/>
    <row r="136" s="77" customFormat="1" ht="12"/>
    <row r="137" s="77" customFormat="1" ht="12"/>
    <row r="138" s="77" customFormat="1" ht="12"/>
    <row r="139" s="77" customFormat="1" ht="12"/>
    <row r="140" s="77" customFormat="1" ht="12"/>
    <row r="141" s="77" customFormat="1" ht="12"/>
    <row r="142" s="77" customFormat="1" ht="12"/>
    <row r="143" s="77" customFormat="1" ht="12"/>
    <row r="144" s="77" customFormat="1" ht="12"/>
    <row r="145" s="77" customFormat="1" ht="12"/>
    <row r="146" s="77" customFormat="1" ht="12"/>
    <row r="147" s="77" customFormat="1" ht="12"/>
    <row r="148" s="77" customFormat="1" ht="12"/>
    <row r="149" s="77" customFormat="1" ht="12"/>
    <row r="150" s="77" customFormat="1" ht="12"/>
    <row r="151" s="77" customFormat="1" ht="12"/>
    <row r="152" s="77" customFormat="1" ht="12"/>
    <row r="153" s="77" customFormat="1" ht="12"/>
    <row r="154" s="77" customFormat="1" ht="12"/>
    <row r="155" s="77" customFormat="1" ht="12"/>
    <row r="156" s="77" customFormat="1" ht="12"/>
    <row r="157" s="77" customFormat="1" ht="12"/>
    <row r="158" s="77" customFormat="1" ht="12"/>
    <row r="159" s="77" customFormat="1" ht="12"/>
    <row r="160" s="77" customFormat="1" ht="12"/>
    <row r="161" s="77" customFormat="1" ht="12"/>
    <row r="162" s="77" customFormat="1" ht="12"/>
    <row r="163" s="77" customFormat="1" ht="12"/>
    <row r="164" s="77" customFormat="1" ht="12"/>
    <row r="165" s="77" customFormat="1" ht="12"/>
    <row r="166" s="77" customFormat="1" ht="12"/>
    <row r="167" s="77" customFormat="1" ht="12"/>
    <row r="168" s="77" customFormat="1" ht="12"/>
    <row r="169" s="77" customFormat="1" ht="12"/>
    <row r="170" s="77" customFormat="1" ht="12"/>
    <row r="171" s="77" customFormat="1" ht="12"/>
    <row r="172" s="77" customFormat="1" ht="12"/>
    <row r="173" s="77" customFormat="1" ht="12"/>
    <row r="174" s="11" customFormat="1" ht="12.75">
      <c r="BI174" s="17"/>
    </row>
    <row r="175" s="11" customFormat="1" ht="12.75">
      <c r="BI175" s="17"/>
    </row>
    <row r="176" s="11" customFormat="1" ht="12.75">
      <c r="BI176" s="17"/>
    </row>
    <row r="177" s="11" customFormat="1" ht="12.75">
      <c r="BI177" s="17"/>
    </row>
    <row r="178" s="11" customFormat="1" ht="12.75">
      <c r="BI178" s="17"/>
    </row>
    <row r="179" s="11" customFormat="1" ht="12.75">
      <c r="BI179" s="17"/>
    </row>
    <row r="180" s="11" customFormat="1" ht="12.75">
      <c r="BI180" s="17"/>
    </row>
    <row r="181" s="11" customFormat="1" ht="12.75">
      <c r="BI181" s="17"/>
    </row>
    <row r="182" s="11" customFormat="1" ht="12.75">
      <c r="BI182" s="17"/>
    </row>
    <row r="183" s="11" customFormat="1" ht="12.75">
      <c r="BI183" s="17"/>
    </row>
    <row r="184" s="11" customFormat="1" ht="12.75">
      <c r="BI184" s="17"/>
    </row>
    <row r="185" s="11" customFormat="1" ht="12.75">
      <c r="BI185" s="17"/>
    </row>
    <row r="186" s="11" customFormat="1" ht="12.75">
      <c r="BI186" s="17"/>
    </row>
    <row r="187" s="11" customFormat="1" ht="12.75">
      <c r="BI187" s="17"/>
    </row>
    <row r="188" s="11" customFormat="1" ht="12.75">
      <c r="BI188" s="17"/>
    </row>
    <row r="189" s="11" customFormat="1" ht="12.75">
      <c r="BI189" s="17"/>
    </row>
    <row r="190" s="11" customFormat="1" ht="12.75">
      <c r="BI190" s="17"/>
    </row>
    <row r="191" s="11" customFormat="1" ht="12.75">
      <c r="BI191" s="17"/>
    </row>
    <row r="192" s="11" customFormat="1" ht="12.75">
      <c r="BI192" s="17"/>
    </row>
    <row r="193" s="11" customFormat="1" ht="12.75">
      <c r="BI193" s="17"/>
    </row>
    <row r="194" s="11" customFormat="1" ht="12.75">
      <c r="BI194" s="17"/>
    </row>
    <row r="195" s="11" customFormat="1" ht="12.75">
      <c r="BI195" s="17"/>
    </row>
    <row r="196" s="11" customFormat="1" ht="12.75">
      <c r="BI196" s="17"/>
    </row>
    <row r="197" s="11" customFormat="1" ht="12.75">
      <c r="BI197" s="17"/>
    </row>
    <row r="198" s="11" customFormat="1" ht="12.75">
      <c r="BI198" s="17"/>
    </row>
    <row r="199" s="11" customFormat="1" ht="12.75">
      <c r="BI199" s="17"/>
    </row>
    <row r="200" s="11" customFormat="1" ht="12.75">
      <c r="BI200" s="17"/>
    </row>
    <row r="201" s="11" customFormat="1" ht="12.75">
      <c r="BI201" s="17"/>
    </row>
    <row r="202" s="11" customFormat="1" ht="12.75">
      <c r="BI202" s="17"/>
    </row>
    <row r="203" s="11" customFormat="1" ht="12.75">
      <c r="BI203" s="17"/>
    </row>
    <row r="204" s="11" customFormat="1" ht="12.75">
      <c r="BI204" s="17"/>
    </row>
    <row r="205" s="11" customFormat="1" ht="12.75">
      <c r="BI205" s="17"/>
    </row>
    <row r="206" s="11" customFormat="1" ht="12.75">
      <c r="BI206" s="17"/>
    </row>
    <row r="207" s="11" customFormat="1" ht="12.75">
      <c r="BI207" s="17"/>
    </row>
    <row r="208" s="11" customFormat="1" ht="12.75">
      <c r="BI208" s="17"/>
    </row>
    <row r="209" s="11" customFormat="1" ht="12.75">
      <c r="BI209" s="17"/>
    </row>
    <row r="210" s="11" customFormat="1" ht="12.75">
      <c r="BI210" s="17"/>
    </row>
    <row r="211" s="11" customFormat="1" ht="12.75">
      <c r="BI211" s="17"/>
    </row>
    <row r="212" s="11" customFormat="1" ht="12.75">
      <c r="BI212" s="17"/>
    </row>
    <row r="213" s="11" customFormat="1" ht="12.75">
      <c r="BI213" s="17"/>
    </row>
    <row r="214" s="11" customFormat="1" ht="12.75">
      <c r="BI214" s="17"/>
    </row>
    <row r="215" s="11" customFormat="1" ht="12.75">
      <c r="BI215" s="17"/>
    </row>
    <row r="216" s="11" customFormat="1" ht="12.75">
      <c r="BI216" s="17"/>
    </row>
    <row r="217" s="11" customFormat="1" ht="12.75">
      <c r="BI217" s="17"/>
    </row>
    <row r="218" s="11" customFormat="1" ht="12.75">
      <c r="BI218" s="17"/>
    </row>
    <row r="219" s="11" customFormat="1" ht="12.75">
      <c r="BI219" s="17"/>
    </row>
    <row r="220" s="11" customFormat="1" ht="12.75">
      <c r="BI220" s="17"/>
    </row>
    <row r="221" s="11" customFormat="1" ht="12.75">
      <c r="BI221" s="17"/>
    </row>
    <row r="222" s="11" customFormat="1" ht="12.75">
      <c r="BI222" s="17"/>
    </row>
    <row r="223" s="11" customFormat="1" ht="12.75">
      <c r="BI223" s="17"/>
    </row>
    <row r="224" s="11" customFormat="1" ht="12.75">
      <c r="BI224" s="17"/>
    </row>
    <row r="225" s="11" customFormat="1" ht="12.75">
      <c r="BI225" s="17"/>
    </row>
    <row r="226" s="11" customFormat="1" ht="12.75">
      <c r="BI226" s="17"/>
    </row>
    <row r="227" s="11" customFormat="1" ht="12.75">
      <c r="BI227" s="17"/>
    </row>
    <row r="228" s="11" customFormat="1" ht="12.75">
      <c r="BI228" s="17"/>
    </row>
    <row r="229" s="11" customFormat="1" ht="12.75">
      <c r="BI229" s="17"/>
    </row>
    <row r="230" s="11" customFormat="1" ht="12.75">
      <c r="BI230" s="17"/>
    </row>
    <row r="231" s="11" customFormat="1" ht="12.75">
      <c r="BI231" s="17"/>
    </row>
    <row r="232" s="11" customFormat="1" ht="12.75">
      <c r="BI232" s="17"/>
    </row>
    <row r="233" s="11" customFormat="1" ht="12.75">
      <c r="BI233" s="17"/>
    </row>
    <row r="234" s="11" customFormat="1" ht="12.75">
      <c r="BI234" s="17"/>
    </row>
    <row r="235" s="11" customFormat="1" ht="12.75">
      <c r="BI235" s="17"/>
    </row>
    <row r="236" s="11" customFormat="1" ht="12.75">
      <c r="BI236" s="17"/>
    </row>
    <row r="237" s="11" customFormat="1" ht="12.75">
      <c r="BI237" s="17"/>
    </row>
    <row r="238" s="11" customFormat="1" ht="12.75">
      <c r="BI238" s="17"/>
    </row>
    <row r="239" s="11" customFormat="1" ht="12.75">
      <c r="BI239" s="17"/>
    </row>
    <row r="240" s="11" customFormat="1" ht="12.75">
      <c r="BI240" s="17"/>
    </row>
    <row r="241" s="11" customFormat="1" ht="12.75">
      <c r="BI241" s="17"/>
    </row>
    <row r="242" s="11" customFormat="1" ht="12.75">
      <c r="BI242" s="17"/>
    </row>
    <row r="243" s="11" customFormat="1" ht="12.75">
      <c r="BI243" s="17"/>
    </row>
    <row r="244" s="11" customFormat="1" ht="12.75">
      <c r="BI244" s="17"/>
    </row>
    <row r="245" s="11" customFormat="1" ht="12.75">
      <c r="BI245" s="17"/>
    </row>
    <row r="246" s="11" customFormat="1" ht="12.75">
      <c r="BI246" s="17"/>
    </row>
    <row r="247" s="11" customFormat="1" ht="12.75">
      <c r="BI247" s="17"/>
    </row>
    <row r="248" s="11" customFormat="1" ht="12.75">
      <c r="BI248" s="17"/>
    </row>
    <row r="249" s="11" customFormat="1" ht="12.75">
      <c r="BI249" s="17"/>
    </row>
    <row r="250" s="11" customFormat="1" ht="12.75">
      <c r="BI250" s="17"/>
    </row>
    <row r="251" s="11" customFormat="1" ht="12.75">
      <c r="BI251" s="17"/>
    </row>
    <row r="252" s="11" customFormat="1" ht="12.75">
      <c r="BI252" s="17"/>
    </row>
    <row r="253" s="11" customFormat="1" ht="12.75">
      <c r="BI253" s="17"/>
    </row>
    <row r="254" s="11" customFormat="1" ht="12.75">
      <c r="BI254" s="17"/>
    </row>
    <row r="255" s="11" customFormat="1" ht="12.75">
      <c r="BI255" s="17"/>
    </row>
    <row r="256" s="11" customFormat="1" ht="12.75">
      <c r="BI256" s="17"/>
    </row>
    <row r="257" s="11" customFormat="1" ht="12.75">
      <c r="BI257" s="17"/>
    </row>
    <row r="258" s="11" customFormat="1" ht="12.75">
      <c r="BI258" s="17"/>
    </row>
    <row r="259" s="11" customFormat="1" ht="12.75">
      <c r="BI259" s="17"/>
    </row>
    <row r="260" s="11" customFormat="1" ht="12.75">
      <c r="BI260" s="17"/>
    </row>
    <row r="261" s="11" customFormat="1" ht="12.75">
      <c r="BI261" s="17"/>
    </row>
    <row r="262" s="11" customFormat="1" ht="12.75">
      <c r="BI262" s="17"/>
    </row>
    <row r="263" s="11" customFormat="1" ht="12.75">
      <c r="BI263" s="17"/>
    </row>
    <row r="264" s="11" customFormat="1" ht="12.75">
      <c r="BI264" s="17"/>
    </row>
    <row r="265" s="11" customFormat="1" ht="12.75">
      <c r="BI265" s="17"/>
    </row>
    <row r="266" s="11" customFormat="1" ht="12.75">
      <c r="BI266" s="17"/>
    </row>
  </sheetData>
  <sheetProtection selectLockedCells="1"/>
  <mergeCells count="394">
    <mergeCell ref="R29:DD29"/>
    <mergeCell ref="R30:DD30"/>
    <mergeCell ref="BD58:BI58"/>
    <mergeCell ref="AI58:AR58"/>
    <mergeCell ref="AS58:BC58"/>
    <mergeCell ref="AI57:AR57"/>
    <mergeCell ref="AS57:BC57"/>
    <mergeCell ref="BD57:BI57"/>
    <mergeCell ref="BJ57:BU57"/>
    <mergeCell ref="BV58:CB58"/>
    <mergeCell ref="CC57:CL57"/>
    <mergeCell ref="B57:G58"/>
    <mergeCell ref="H57:L57"/>
    <mergeCell ref="Y57:AH57"/>
    <mergeCell ref="B30:Q30"/>
    <mergeCell ref="CG34:DD34"/>
    <mergeCell ref="CU40:CX40"/>
    <mergeCell ref="CV57:DD57"/>
    <mergeCell ref="CC58:CL58"/>
    <mergeCell ref="R32:DD32"/>
    <mergeCell ref="Y59:BC59"/>
    <mergeCell ref="Y60:BC60"/>
    <mergeCell ref="BD59:CD59"/>
    <mergeCell ref="BD60:CD60"/>
    <mergeCell ref="BV57:CB57"/>
    <mergeCell ref="B55:DD55"/>
    <mergeCell ref="BJ58:BU58"/>
    <mergeCell ref="CM58:CU58"/>
    <mergeCell ref="CE60:DD60"/>
    <mergeCell ref="CM57:CU57"/>
    <mergeCell ref="CE59:DD59"/>
    <mergeCell ref="CG35:DD35"/>
    <mergeCell ref="CV58:DD58"/>
    <mergeCell ref="R31:DD31"/>
    <mergeCell ref="B22:D22"/>
    <mergeCell ref="E22:AG22"/>
    <mergeCell ref="M57:X57"/>
    <mergeCell ref="B56:DD56"/>
    <mergeCell ref="B28:Q28"/>
    <mergeCell ref="R28:DD28"/>
    <mergeCell ref="AE21:AG21"/>
    <mergeCell ref="CN27:CP27"/>
    <mergeCell ref="CQ27:CT27"/>
    <mergeCell ref="L21:O21"/>
    <mergeCell ref="Y21:AD21"/>
    <mergeCell ref="CI27:CM27"/>
    <mergeCell ref="BY21:CM21"/>
    <mergeCell ref="CR23:CT23"/>
    <mergeCell ref="AH21:AV21"/>
    <mergeCell ref="BE21:BG21"/>
    <mergeCell ref="B29:Q29"/>
    <mergeCell ref="A33:DD33"/>
    <mergeCell ref="B31:Q31"/>
    <mergeCell ref="B32:Q32"/>
    <mergeCell ref="B34:G34"/>
    <mergeCell ref="B27:Q27"/>
    <mergeCell ref="CB27:CH27"/>
    <mergeCell ref="CU27:CW27"/>
    <mergeCell ref="CX27:DC27"/>
    <mergeCell ref="H34:Q35"/>
    <mergeCell ref="B26:Q26"/>
    <mergeCell ref="H24:L24"/>
    <mergeCell ref="M24:R24"/>
    <mergeCell ref="O19:W20"/>
    <mergeCell ref="B21:K21"/>
    <mergeCell ref="P21:X21"/>
    <mergeCell ref="H23:L23"/>
    <mergeCell ref="B23:G23"/>
    <mergeCell ref="B24:G24"/>
    <mergeCell ref="B19:I19"/>
    <mergeCell ref="BV17:DA17"/>
    <mergeCell ref="BY18:CI18"/>
    <mergeCell ref="CY18:DC18"/>
    <mergeCell ref="B20:I20"/>
    <mergeCell ref="CC2:CI2"/>
    <mergeCell ref="AH3:DD3"/>
    <mergeCell ref="BI7:DD8"/>
    <mergeCell ref="AO8:AV8"/>
    <mergeCell ref="B2:CB2"/>
    <mergeCell ref="CR2:CT2"/>
    <mergeCell ref="CY2:DC2"/>
    <mergeCell ref="B6:G6"/>
    <mergeCell ref="AT4:BG5"/>
    <mergeCell ref="CF4:DB4"/>
    <mergeCell ref="CF5:DB5"/>
    <mergeCell ref="T6:AF6"/>
    <mergeCell ref="AI4:AK5"/>
    <mergeCell ref="CU2:CX2"/>
    <mergeCell ref="B4:X4"/>
    <mergeCell ref="CU16:CX16"/>
    <mergeCell ref="DB17:DD17"/>
    <mergeCell ref="BY11:CE11"/>
    <mergeCell ref="CT11:CV11"/>
    <mergeCell ref="CR16:CT16"/>
    <mergeCell ref="BV14:DD14"/>
    <mergeCell ref="BF11:BX11"/>
    <mergeCell ref="CY16:DC16"/>
    <mergeCell ref="CN16:CQ16"/>
    <mergeCell ref="AX14:BU14"/>
    <mergeCell ref="CJ16:CM16"/>
    <mergeCell ref="BV16:CI16"/>
    <mergeCell ref="J19:N20"/>
    <mergeCell ref="CJ20:DD20"/>
    <mergeCell ref="BV18:BW21"/>
    <mergeCell ref="BN20:BR20"/>
    <mergeCell ref="CN18:CQ18"/>
    <mergeCell ref="CU18:CX18"/>
    <mergeCell ref="BS20:BU20"/>
    <mergeCell ref="BH21:BJ21"/>
    <mergeCell ref="C15:I15"/>
    <mergeCell ref="B14:AW14"/>
    <mergeCell ref="J17:AD17"/>
    <mergeCell ref="AE17:AW17"/>
    <mergeCell ref="D18:I18"/>
    <mergeCell ref="C16:C18"/>
    <mergeCell ref="AE18:AW18"/>
    <mergeCell ref="D16:I16"/>
    <mergeCell ref="D17:I17"/>
    <mergeCell ref="J18:AD18"/>
    <mergeCell ref="AX15:BU18"/>
    <mergeCell ref="CN26:CP26"/>
    <mergeCell ref="CB26:CH26"/>
    <mergeCell ref="CJ18:CM18"/>
    <mergeCell ref="AZ25:BC25"/>
    <mergeCell ref="BL20:BM20"/>
    <mergeCell ref="AX19:BU19"/>
    <mergeCell ref="BV15:DD15"/>
    <mergeCell ref="CR18:CT18"/>
    <mergeCell ref="CJ19:DD19"/>
    <mergeCell ref="R27:CA27"/>
    <mergeCell ref="BY20:CI20"/>
    <mergeCell ref="X19:AC20"/>
    <mergeCell ref="AK19:AP20"/>
    <mergeCell ref="AD19:AJ20"/>
    <mergeCell ref="BG20:BH20"/>
    <mergeCell ref="BI20:BK20"/>
    <mergeCell ref="BC21:BD21"/>
    <mergeCell ref="AW24:AY24"/>
    <mergeCell ref="T23:X23"/>
    <mergeCell ref="AQ19:AW20"/>
    <mergeCell ref="CY23:DC23"/>
    <mergeCell ref="CN21:DD21"/>
    <mergeCell ref="AH22:AQ22"/>
    <mergeCell ref="CU23:CX23"/>
    <mergeCell ref="BY19:CI19"/>
    <mergeCell ref="BK21:BQ21"/>
    <mergeCell ref="CJ23:CM23"/>
    <mergeCell ref="BV22:DD22"/>
    <mergeCell ref="BR21:BU21"/>
    <mergeCell ref="BV23:CI23"/>
    <mergeCell ref="BD24:BU24"/>
    <mergeCell ref="AZ24:BC24"/>
    <mergeCell ref="AW21:BB21"/>
    <mergeCell ref="AR22:BU22"/>
    <mergeCell ref="AH23:BU23"/>
    <mergeCell ref="AF23:AG23"/>
    <mergeCell ref="CY25:DC25"/>
    <mergeCell ref="CN25:CQ25"/>
    <mergeCell ref="BD25:BU25"/>
    <mergeCell ref="AM24:AQ24"/>
    <mergeCell ref="CN23:CQ23"/>
    <mergeCell ref="H25:AG25"/>
    <mergeCell ref="M23:R23"/>
    <mergeCell ref="Y23:Z23"/>
    <mergeCell ref="T24:X24"/>
    <mergeCell ref="AA23:AE23"/>
    <mergeCell ref="CR25:CT25"/>
    <mergeCell ref="AM25:AQ25"/>
    <mergeCell ref="AA24:AE24"/>
    <mergeCell ref="AH25:AL25"/>
    <mergeCell ref="AS25:AV25"/>
    <mergeCell ref="BV24:DD24"/>
    <mergeCell ref="AS24:AV24"/>
    <mergeCell ref="AH24:AL24"/>
    <mergeCell ref="AF24:AG24"/>
    <mergeCell ref="Y24:Z24"/>
    <mergeCell ref="B25:G25"/>
    <mergeCell ref="CU25:CX25"/>
    <mergeCell ref="CI26:CM26"/>
    <mergeCell ref="BV25:CI25"/>
    <mergeCell ref="CX26:DC26"/>
    <mergeCell ref="R26:CA26"/>
    <mergeCell ref="AW25:AY25"/>
    <mergeCell ref="CJ25:CM25"/>
    <mergeCell ref="CU26:CW26"/>
    <mergeCell ref="CQ26:CT26"/>
    <mergeCell ref="AJ35:AO35"/>
    <mergeCell ref="AJ34:BG34"/>
    <mergeCell ref="B35:G37"/>
    <mergeCell ref="H36:Q37"/>
    <mergeCell ref="AG35:AI35"/>
    <mergeCell ref="R35:AF35"/>
    <mergeCell ref="AU35:AZ35"/>
    <mergeCell ref="AP37:AT37"/>
    <mergeCell ref="AU37:AZ37"/>
    <mergeCell ref="B40:M40"/>
    <mergeCell ref="R39:T39"/>
    <mergeCell ref="N40:Q40"/>
    <mergeCell ref="R40:T40"/>
    <mergeCell ref="N39:Q39"/>
    <mergeCell ref="B39:M39"/>
    <mergeCell ref="W39:Y39"/>
    <mergeCell ref="R37:AF37"/>
    <mergeCell ref="U40:V40"/>
    <mergeCell ref="Z39:AB39"/>
    <mergeCell ref="U39:V39"/>
    <mergeCell ref="AC40:AS40"/>
    <mergeCell ref="AC39:AS39"/>
    <mergeCell ref="AJ37:AO37"/>
    <mergeCell ref="AG37:AI37"/>
    <mergeCell ref="Z40:AB40"/>
    <mergeCell ref="BH35:BJ35"/>
    <mergeCell ref="BH34:BJ34"/>
    <mergeCell ref="BX36:BZ36"/>
    <mergeCell ref="R34:AI34"/>
    <mergeCell ref="BA35:BG35"/>
    <mergeCell ref="AP35:AT35"/>
    <mergeCell ref="R36:AI36"/>
    <mergeCell ref="BX34:BZ34"/>
    <mergeCell ref="BK35:BP35"/>
    <mergeCell ref="BK34:BW34"/>
    <mergeCell ref="CA35:CD35"/>
    <mergeCell ref="CE35:CF35"/>
    <mergeCell ref="BX35:BZ35"/>
    <mergeCell ref="BK36:BW36"/>
    <mergeCell ref="CE34:CF34"/>
    <mergeCell ref="CA34:CD34"/>
    <mergeCell ref="DA36:DD36"/>
    <mergeCell ref="CR36:CZ36"/>
    <mergeCell ref="BA37:BG37"/>
    <mergeCell ref="BH37:BJ37"/>
    <mergeCell ref="CG36:CQ36"/>
    <mergeCell ref="CE36:CF36"/>
    <mergeCell ref="AJ36:BG36"/>
    <mergeCell ref="BH36:BJ36"/>
    <mergeCell ref="BQ37:BW37"/>
    <mergeCell ref="BX37:BZ37"/>
    <mergeCell ref="BB42:BM42"/>
    <mergeCell ref="BY42:CK42"/>
    <mergeCell ref="D44:M44"/>
    <mergeCell ref="CU39:CX39"/>
    <mergeCell ref="DA38:DD38"/>
    <mergeCell ref="BY39:CI39"/>
    <mergeCell ref="CY40:DC40"/>
    <mergeCell ref="BN39:BX39"/>
    <mergeCell ref="BY43:CK43"/>
    <mergeCell ref="CG38:CQ38"/>
    <mergeCell ref="W40:Y40"/>
    <mergeCell ref="BN43:BX43"/>
    <mergeCell ref="CL43:DD43"/>
    <mergeCell ref="BB43:BM43"/>
    <mergeCell ref="AO42:BA42"/>
    <mergeCell ref="B41:DD41"/>
    <mergeCell ref="B42:B50"/>
    <mergeCell ref="D42:M42"/>
    <mergeCell ref="N42:AA42"/>
    <mergeCell ref="AB42:AN42"/>
    <mergeCell ref="H50:I50"/>
    <mergeCell ref="N44:AN44"/>
    <mergeCell ref="J47:DD47"/>
    <mergeCell ref="BN42:BX42"/>
    <mergeCell ref="CL42:DD42"/>
    <mergeCell ref="H47:I47"/>
    <mergeCell ref="H48:I48"/>
    <mergeCell ref="H49:I49"/>
    <mergeCell ref="BN44:BX44"/>
    <mergeCell ref="AO44:BM44"/>
    <mergeCell ref="BL45:CG45"/>
    <mergeCell ref="K51:AB51"/>
    <mergeCell ref="AI51:BA51"/>
    <mergeCell ref="BL46:CG46"/>
    <mergeCell ref="BW51:CE51"/>
    <mergeCell ref="AO45:BK45"/>
    <mergeCell ref="AO46:BK46"/>
    <mergeCell ref="CE50:DA50"/>
    <mergeCell ref="CF51:CJ51"/>
    <mergeCell ref="AC51:AH51"/>
    <mergeCell ref="DC44:DD44"/>
    <mergeCell ref="CL44:DB44"/>
    <mergeCell ref="C45:P46"/>
    <mergeCell ref="Q46:AN46"/>
    <mergeCell ref="C42:C44"/>
    <mergeCell ref="D43:M43"/>
    <mergeCell ref="N43:AA43"/>
    <mergeCell ref="AB43:AN43"/>
    <mergeCell ref="Q45:AN45"/>
    <mergeCell ref="AO43:BA43"/>
    <mergeCell ref="A1:DD1"/>
    <mergeCell ref="A13:DD13"/>
    <mergeCell ref="BF12:DD12"/>
    <mergeCell ref="AI6:DD6"/>
    <mergeCell ref="B3:AG3"/>
    <mergeCell ref="CO11:CS11"/>
    <mergeCell ref="CJ2:CM2"/>
    <mergeCell ref="H6:S6"/>
    <mergeCell ref="B10:G10"/>
    <mergeCell ref="AR4:AS5"/>
    <mergeCell ref="DE34:DE54"/>
    <mergeCell ref="CZ54:DC54"/>
    <mergeCell ref="A53:DD53"/>
    <mergeCell ref="C47:G50"/>
    <mergeCell ref="CK54:CO54"/>
    <mergeCell ref="BM52:BN52"/>
    <mergeCell ref="BO52:BU52"/>
    <mergeCell ref="AS52:AX52"/>
    <mergeCell ref="CN40:CQ40"/>
    <mergeCell ref="CR38:CZ38"/>
    <mergeCell ref="CR40:CT40"/>
    <mergeCell ref="CA36:CD36"/>
    <mergeCell ref="BK37:BP37"/>
    <mergeCell ref="AT40:BM40"/>
    <mergeCell ref="CE37:CF37"/>
    <mergeCell ref="CG37:DD37"/>
    <mergeCell ref="BN40:BX40"/>
    <mergeCell ref="CJ40:CM40"/>
    <mergeCell ref="BY40:CI40"/>
    <mergeCell ref="B38:CF38"/>
    <mergeCell ref="H9:AF9"/>
    <mergeCell ref="BI9:DA10"/>
    <mergeCell ref="CY39:DC39"/>
    <mergeCell ref="BH4:BI5"/>
    <mergeCell ref="CN2:CQ2"/>
    <mergeCell ref="CW11:DC11"/>
    <mergeCell ref="DB9:DD10"/>
    <mergeCell ref="AT39:BM39"/>
    <mergeCell ref="CA37:CD37"/>
    <mergeCell ref="BQ35:BW35"/>
    <mergeCell ref="CM11:CN11"/>
    <mergeCell ref="CF11:CL11"/>
    <mergeCell ref="B51:J51"/>
    <mergeCell ref="CN39:CQ39"/>
    <mergeCell ref="CJ39:CM39"/>
    <mergeCell ref="DC46:DD46"/>
    <mergeCell ref="BY44:CK44"/>
    <mergeCell ref="CH45:DD45"/>
    <mergeCell ref="CH46:DB46"/>
    <mergeCell ref="CR39:CT39"/>
    <mergeCell ref="BX54:CJ54"/>
    <mergeCell ref="BI54:BJ54"/>
    <mergeCell ref="P52:U52"/>
    <mergeCell ref="V52:AE52"/>
    <mergeCell ref="B52:C52"/>
    <mergeCell ref="D52:G52"/>
    <mergeCell ref="I52:L52"/>
    <mergeCell ref="I54:K54"/>
    <mergeCell ref="Z54:AF54"/>
    <mergeCell ref="B54:E54"/>
    <mergeCell ref="CU52:CW52"/>
    <mergeCell ref="CI52:CM52"/>
    <mergeCell ref="AG54:AS54"/>
    <mergeCell ref="AL52:AQ52"/>
    <mergeCell ref="AY52:BA52"/>
    <mergeCell ref="BB52:BG52"/>
    <mergeCell ref="CS54:CU54"/>
    <mergeCell ref="BF54:BH54"/>
    <mergeCell ref="BT54:BV54"/>
    <mergeCell ref="BP54:BS54"/>
    <mergeCell ref="A54:A58"/>
    <mergeCell ref="O54:R54"/>
    <mergeCell ref="H58:L58"/>
    <mergeCell ref="M58:X58"/>
    <mergeCell ref="Y58:AH58"/>
    <mergeCell ref="F54:H54"/>
    <mergeCell ref="L54:N54"/>
    <mergeCell ref="J50:CD50"/>
    <mergeCell ref="CK51:DD51"/>
    <mergeCell ref="CN52:CP52"/>
    <mergeCell ref="CQ52:CT52"/>
    <mergeCell ref="BW52:BY52"/>
    <mergeCell ref="AF52:AI52"/>
    <mergeCell ref="BB51:BV51"/>
    <mergeCell ref="M52:O52"/>
    <mergeCell ref="BH52:BL52"/>
    <mergeCell ref="BZ52:CH52"/>
    <mergeCell ref="AX20:BB20"/>
    <mergeCell ref="BC20:BF20"/>
    <mergeCell ref="AG8:AM8"/>
    <mergeCell ref="CX52:DC52"/>
    <mergeCell ref="CV54:CY54"/>
    <mergeCell ref="CP54:CR54"/>
    <mergeCell ref="AE15:AW15"/>
    <mergeCell ref="H10:AU10"/>
    <mergeCell ref="BK54:BO54"/>
    <mergeCell ref="AT54:BE54"/>
    <mergeCell ref="B59:X59"/>
    <mergeCell ref="B60:X60"/>
    <mergeCell ref="J16:AD16"/>
    <mergeCell ref="AE16:AW16"/>
    <mergeCell ref="B8:G8"/>
    <mergeCell ref="H8:AF8"/>
    <mergeCell ref="J15:AD15"/>
    <mergeCell ref="S54:V54"/>
    <mergeCell ref="W54:Y54"/>
    <mergeCell ref="AJ52:AK52"/>
  </mergeCells>
  <printOptions/>
  <pageMargins left="0.4724409448818898" right="0.1968503937007874" top="0.1968503937007874" bottom="0" header="0" footer="0"/>
  <pageSetup fitToHeight="2" horizontalDpi="600" verticalDpi="600" orientation="portrait" paperSize="9" scale="94"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DH268"/>
  <sheetViews>
    <sheetView showGridLines="0" zoomScale="120" zoomScaleNormal="120" zoomScaleSheetLayoutView="100" zoomScalePageLayoutView="0" workbookViewId="0" topLeftCell="A1">
      <selection activeCell="B5" sqref="B5"/>
    </sheetView>
  </sheetViews>
  <sheetFormatPr defaultColWidth="9.00390625" defaultRowHeight="13.5"/>
  <cols>
    <col min="1" max="1" width="3.375" style="0" customWidth="1"/>
    <col min="2" max="2" width="1.625" style="0" customWidth="1"/>
    <col min="3" max="3" width="6.125" style="0" customWidth="1"/>
    <col min="4" max="4" width="0.5" style="0" customWidth="1"/>
    <col min="5" max="5" width="2.125" style="0" customWidth="1"/>
    <col min="6" max="6" width="1.00390625" style="0" customWidth="1"/>
    <col min="7" max="7" width="0.5" style="0" customWidth="1"/>
    <col min="8" max="8" width="1.625" style="0" customWidth="1"/>
    <col min="9" max="9" width="0.5" style="0" customWidth="1"/>
    <col min="10" max="10" width="1.00390625" style="0" customWidth="1"/>
    <col min="11" max="11" width="0.5" style="0" customWidth="1"/>
    <col min="12" max="12" width="2.125" style="0" customWidth="1"/>
    <col min="13" max="18" width="0.5" style="0" customWidth="1"/>
    <col min="19" max="19" width="1.875" style="0" customWidth="1"/>
    <col min="20" max="23" width="0.5" style="0" customWidth="1"/>
    <col min="24" max="24" width="1.00390625" style="0" customWidth="1"/>
    <col min="25" max="25" width="0.5" style="0" customWidth="1"/>
    <col min="26" max="27" width="1.00390625" style="0" customWidth="1"/>
    <col min="28" max="31" width="0.5" style="0" customWidth="1"/>
    <col min="32" max="32" width="1.12109375" style="0" customWidth="1"/>
    <col min="33" max="35" width="1.00390625" style="0" customWidth="1"/>
    <col min="36" max="36" width="0.5" style="0" customWidth="1"/>
    <col min="37" max="38" width="1.00390625" style="0" customWidth="1"/>
    <col min="39" max="41" width="0.5" style="0" customWidth="1"/>
    <col min="42" max="42" width="1.12109375" style="0" customWidth="1"/>
    <col min="43" max="43" width="0.5" style="0" customWidth="1"/>
    <col min="44" max="44" width="1.625" style="0" customWidth="1"/>
    <col min="45" max="46" width="1.00390625" style="0" customWidth="1"/>
    <col min="47" max="50" width="0.5" style="0" customWidth="1"/>
    <col min="51" max="52" width="1.12109375" style="0" customWidth="1"/>
    <col min="53" max="54" width="0.5" style="0" customWidth="1"/>
    <col min="55" max="55" width="1.00390625" style="0" customWidth="1"/>
    <col min="56" max="57" width="0.5" style="0" customWidth="1"/>
    <col min="58" max="58" width="1.625" style="0" customWidth="1"/>
    <col min="59" max="59" width="0.5" style="0" customWidth="1"/>
    <col min="60" max="60" width="1.00390625" style="0" customWidth="1"/>
    <col min="61" max="61" width="1.625" style="18" customWidth="1"/>
    <col min="62" max="64" width="0.5" style="0" customWidth="1"/>
    <col min="65" max="65" width="1.12109375" style="0" customWidth="1"/>
    <col min="66" max="72" width="0.5" style="0" customWidth="1"/>
    <col min="73" max="73" width="1.00390625" style="0" customWidth="1"/>
    <col min="74" max="74" width="1.625" style="0" customWidth="1"/>
    <col min="75" max="75" width="2.125" style="0" customWidth="1"/>
    <col min="76" max="76" width="1.875" style="0" customWidth="1"/>
    <col min="77" max="79" width="0.5" style="0" customWidth="1"/>
    <col min="80" max="80" width="1.00390625" style="0" customWidth="1"/>
    <col min="81" max="81" width="0.5" style="0" customWidth="1"/>
    <col min="82" max="82" width="1.00390625" style="0" customWidth="1"/>
    <col min="83" max="83" width="1.875" style="0" customWidth="1"/>
    <col min="84" max="87" width="0.5" style="0" customWidth="1"/>
    <col min="88" max="88" width="1.875" style="0" customWidth="1"/>
    <col min="89" max="90" width="0.5" style="0" customWidth="1"/>
    <col min="91" max="91" width="1.00390625" style="0" customWidth="1"/>
    <col min="92" max="95" width="0.5" style="0" customWidth="1"/>
    <col min="96" max="96" width="1.00390625" style="0" customWidth="1"/>
    <col min="97" max="97" width="2.375" style="0" customWidth="1"/>
    <col min="98" max="105" width="0.5" style="0" customWidth="1"/>
    <col min="106" max="106" width="2.125" style="0" customWidth="1"/>
    <col min="107" max="107" width="0.5" style="0" customWidth="1"/>
    <col min="108" max="108" width="2.125" style="0" customWidth="1"/>
    <col min="109" max="109" width="2.00390625" style="0" customWidth="1"/>
    <col min="110" max="110" width="0.875" style="0" customWidth="1"/>
  </cols>
  <sheetData>
    <row r="1" spans="1:108" s="1" customFormat="1" ht="1.5" customHeight="1" thickBot="1">
      <c r="A1" s="213"/>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row>
    <row r="2" spans="2:108" s="2" customFormat="1" ht="16.5" customHeight="1" thickBot="1">
      <c r="B2" s="173" t="s">
        <v>215</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24" t="s">
        <v>223</v>
      </c>
      <c r="CD2" s="125"/>
      <c r="CE2" s="125"/>
      <c r="CF2" s="125"/>
      <c r="CG2" s="125"/>
      <c r="CH2" s="125"/>
      <c r="CI2" s="125"/>
      <c r="CJ2" s="172">
        <f>IF('入力用（1-1号表）'!CJ2:CM2="","",'入力用（1-1号表）'!CJ2:CM2)</f>
      </c>
      <c r="CK2" s="172"/>
      <c r="CL2" s="172"/>
      <c r="CM2" s="172"/>
      <c r="CN2" s="125" t="s">
        <v>20</v>
      </c>
      <c r="CO2" s="283"/>
      <c r="CP2" s="283"/>
      <c r="CQ2" s="283"/>
      <c r="CR2" s="172">
        <f>IF('入力用（1-1号表）'!CR2:CT2="","",'入力用（1-1号表）'!CR2:CT2)</f>
      </c>
      <c r="CS2" s="172"/>
      <c r="CT2" s="172"/>
      <c r="CU2" s="125" t="s">
        <v>19</v>
      </c>
      <c r="CV2" s="125"/>
      <c r="CW2" s="125"/>
      <c r="CX2" s="125"/>
      <c r="CY2" s="172">
        <f>IF('入力用（1-1号表）'!CY2:DC2="","",'入力用（1-1号表）'!CY2:DC2)</f>
      </c>
      <c r="CZ2" s="172"/>
      <c r="DA2" s="172"/>
      <c r="DB2" s="172"/>
      <c r="DC2" s="172"/>
      <c r="DD2" s="3" t="s">
        <v>18</v>
      </c>
    </row>
    <row r="3" spans="2:108" s="2" customFormat="1" ht="10.5" customHeight="1" thickBo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t="s">
        <v>80</v>
      </c>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row>
    <row r="4" spans="2:108" s="2" customFormat="1" ht="19.5" customHeight="1">
      <c r="B4" s="317" t="s">
        <v>224</v>
      </c>
      <c r="C4" s="317"/>
      <c r="D4" s="317"/>
      <c r="E4" s="317"/>
      <c r="F4" s="317"/>
      <c r="G4" s="317"/>
      <c r="H4" s="317"/>
      <c r="I4" s="317"/>
      <c r="J4" s="317"/>
      <c r="K4" s="317"/>
      <c r="L4" s="317"/>
      <c r="M4" s="317"/>
      <c r="N4" s="317"/>
      <c r="O4" s="317"/>
      <c r="P4" s="317"/>
      <c r="Q4" s="317"/>
      <c r="R4" s="317"/>
      <c r="S4" s="317"/>
      <c r="T4" s="317"/>
      <c r="U4" s="317"/>
      <c r="V4" s="317"/>
      <c r="W4" s="317"/>
      <c r="X4" s="317"/>
      <c r="Y4" s="59"/>
      <c r="Z4" s="59"/>
      <c r="AA4" s="59"/>
      <c r="AB4" s="59"/>
      <c r="AC4" s="59"/>
      <c r="AD4" s="59"/>
      <c r="AE4" s="59"/>
      <c r="AF4" s="59"/>
      <c r="AG4" s="59"/>
      <c r="AH4" s="59"/>
      <c r="AI4" s="308"/>
      <c r="AJ4" s="177"/>
      <c r="AK4" s="177"/>
      <c r="AL4" s="4"/>
      <c r="AM4" s="4"/>
      <c r="AN4" s="4"/>
      <c r="AO4" s="4"/>
      <c r="AP4" s="4"/>
      <c r="AQ4" s="4"/>
      <c r="AR4" s="157"/>
      <c r="AS4" s="177"/>
      <c r="AT4" s="157"/>
      <c r="AU4" s="177"/>
      <c r="AV4" s="177"/>
      <c r="AW4" s="177"/>
      <c r="AX4" s="177"/>
      <c r="AY4" s="177"/>
      <c r="AZ4" s="177"/>
      <c r="BA4" s="177"/>
      <c r="BB4" s="177"/>
      <c r="BC4" s="177"/>
      <c r="BD4" s="177"/>
      <c r="BE4" s="177"/>
      <c r="BF4" s="177"/>
      <c r="BG4" s="177"/>
      <c r="BH4" s="157"/>
      <c r="BI4" s="157"/>
      <c r="BJ4" s="4"/>
      <c r="BK4" s="58"/>
      <c r="BL4" s="58"/>
      <c r="BM4" s="58"/>
      <c r="BN4" s="58"/>
      <c r="BO4" s="58"/>
      <c r="BP4" s="58"/>
      <c r="BQ4" s="58"/>
      <c r="BR4" s="58"/>
      <c r="BS4" s="58"/>
      <c r="BT4" s="58"/>
      <c r="BU4" s="58"/>
      <c r="BV4" s="58"/>
      <c r="BW4" s="4" t="s">
        <v>173</v>
      </c>
      <c r="BX4" s="4"/>
      <c r="BY4" s="4"/>
      <c r="BZ4" s="4"/>
      <c r="CA4" s="4"/>
      <c r="CB4" s="4"/>
      <c r="CC4" s="4"/>
      <c r="CD4" s="4"/>
      <c r="CE4" s="4"/>
      <c r="CF4" s="175">
        <f>IF('入力用（1-1号表）'!CF4="","",'入力用（1-1号表）'!CF4)</f>
      </c>
      <c r="CG4" s="175"/>
      <c r="CH4" s="175"/>
      <c r="CI4" s="175"/>
      <c r="CJ4" s="175"/>
      <c r="CK4" s="175"/>
      <c r="CL4" s="175"/>
      <c r="CM4" s="175"/>
      <c r="CN4" s="175"/>
      <c r="CO4" s="175"/>
      <c r="CP4" s="175"/>
      <c r="CQ4" s="175"/>
      <c r="CR4" s="175"/>
      <c r="CS4" s="175"/>
      <c r="CT4" s="175"/>
      <c r="CU4" s="175"/>
      <c r="CV4" s="175"/>
      <c r="CW4" s="175"/>
      <c r="CX4" s="175"/>
      <c r="CY4" s="175"/>
      <c r="CZ4" s="175"/>
      <c r="DA4" s="175"/>
      <c r="DB4" s="175"/>
      <c r="DC4" s="4"/>
      <c r="DD4" s="5" t="s">
        <v>21</v>
      </c>
    </row>
    <row r="5" spans="2:108" s="2" customFormat="1" ht="15.75" customHeight="1" thickBot="1">
      <c r="B5" s="104" t="s">
        <v>254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59"/>
      <c r="AH5" s="59"/>
      <c r="AI5" s="309"/>
      <c r="AJ5" s="174"/>
      <c r="AK5" s="174"/>
      <c r="AL5" s="80"/>
      <c r="AM5" s="80"/>
      <c r="AN5" s="80"/>
      <c r="AO5" s="80"/>
      <c r="AP5" s="80"/>
      <c r="AQ5" s="80"/>
      <c r="AR5" s="174"/>
      <c r="AS5" s="174"/>
      <c r="AT5" s="174"/>
      <c r="AU5" s="174"/>
      <c r="AV5" s="174"/>
      <c r="AW5" s="174"/>
      <c r="AX5" s="174"/>
      <c r="AY5" s="174"/>
      <c r="AZ5" s="174"/>
      <c r="BA5" s="174"/>
      <c r="BB5" s="174"/>
      <c r="BC5" s="174"/>
      <c r="BD5" s="174"/>
      <c r="BE5" s="174"/>
      <c r="BF5" s="174"/>
      <c r="BG5" s="174"/>
      <c r="BH5" s="174"/>
      <c r="BI5" s="174"/>
      <c r="BJ5" s="81"/>
      <c r="BK5" s="81"/>
      <c r="BL5" s="81"/>
      <c r="BM5" s="81"/>
      <c r="BN5" s="81"/>
      <c r="BO5" s="81"/>
      <c r="BP5" s="81"/>
      <c r="BQ5" s="81"/>
      <c r="BR5" s="81"/>
      <c r="BS5" s="81"/>
      <c r="BT5" s="81"/>
      <c r="BU5" s="81"/>
      <c r="BV5" s="81"/>
      <c r="BW5" s="7" t="s">
        <v>95</v>
      </c>
      <c r="BX5" s="7"/>
      <c r="BY5" s="7"/>
      <c r="BZ5" s="7"/>
      <c r="CA5" s="7"/>
      <c r="CB5" s="7"/>
      <c r="CC5" s="7"/>
      <c r="CD5" s="7"/>
      <c r="CE5" s="7"/>
      <c r="CF5" s="176">
        <f>IF('入力用（1-1号表）'!CF5="","",'入力用（1-1号表）'!CF5)</f>
      </c>
      <c r="CG5" s="176"/>
      <c r="CH5" s="176"/>
      <c r="CI5" s="176"/>
      <c r="CJ5" s="176"/>
      <c r="CK5" s="176"/>
      <c r="CL5" s="176"/>
      <c r="CM5" s="176"/>
      <c r="CN5" s="176"/>
      <c r="CO5" s="176"/>
      <c r="CP5" s="176"/>
      <c r="CQ5" s="176"/>
      <c r="CR5" s="176"/>
      <c r="CS5" s="176"/>
      <c r="CT5" s="176"/>
      <c r="CU5" s="176"/>
      <c r="CV5" s="176"/>
      <c r="CW5" s="176"/>
      <c r="CX5" s="176"/>
      <c r="CY5" s="176"/>
      <c r="CZ5" s="176"/>
      <c r="DA5" s="176"/>
      <c r="DB5" s="176"/>
      <c r="DC5" s="19"/>
      <c r="DD5" s="6" t="s">
        <v>21</v>
      </c>
    </row>
    <row r="6" spans="2:108" s="2" customFormat="1" ht="18" customHeight="1" thickBot="1">
      <c r="B6" s="321" t="s">
        <v>220</v>
      </c>
      <c r="C6" s="322"/>
      <c r="D6" s="322"/>
      <c r="E6" s="322"/>
      <c r="F6" s="322"/>
      <c r="G6" s="323"/>
      <c r="H6" s="310">
        <f>IF('入力用（1-1号表）'!H6="","",'入力用（1-1号表）'!H6)</f>
      </c>
      <c r="I6" s="311"/>
      <c r="J6" s="311"/>
      <c r="K6" s="311"/>
      <c r="L6" s="311"/>
      <c r="M6" s="311"/>
      <c r="N6" s="311"/>
      <c r="O6" s="311"/>
      <c r="P6" s="311"/>
      <c r="Q6" s="311"/>
      <c r="R6" s="311"/>
      <c r="S6" s="312"/>
      <c r="T6" s="280" t="s">
        <v>221</v>
      </c>
      <c r="U6" s="281"/>
      <c r="V6" s="281"/>
      <c r="W6" s="281"/>
      <c r="X6" s="281"/>
      <c r="Y6" s="281"/>
      <c r="Z6" s="281"/>
      <c r="AA6" s="281"/>
      <c r="AB6" s="281"/>
      <c r="AC6" s="281"/>
      <c r="AD6" s="281"/>
      <c r="AE6" s="281"/>
      <c r="AF6" s="282"/>
      <c r="AG6" s="59"/>
      <c r="AH6" s="59"/>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row>
    <row r="7" spans="2:108" s="2" customFormat="1" ht="18" customHeight="1" thickBot="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93"/>
      <c r="AY7" s="94"/>
      <c r="AZ7" s="94"/>
      <c r="BA7" s="94"/>
      <c r="BB7" s="94"/>
      <c r="BC7" s="94"/>
      <c r="BD7" s="4"/>
      <c r="BE7" s="4"/>
      <c r="BF7" s="83"/>
      <c r="BG7" s="83"/>
      <c r="BH7" s="83"/>
      <c r="BI7" s="160">
        <f>IF('入力用（1-1号表）'!BI7:DI7="","",'入力用（1-1号表）'!BI7:DI7)</f>
      </c>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1"/>
    </row>
    <row r="8" spans="2:108" s="2" customFormat="1" ht="22.5" customHeight="1" thickBot="1">
      <c r="B8" s="142" t="s">
        <v>172</v>
      </c>
      <c r="C8" s="143"/>
      <c r="D8" s="143"/>
      <c r="E8" s="143"/>
      <c r="F8" s="143"/>
      <c r="G8" s="143"/>
      <c r="H8" s="327">
        <f>IF('入力用（1-1号表）'!H8:H8="","",'入力用（1-1号表）'!H8:H8)</f>
      </c>
      <c r="I8" s="328"/>
      <c r="J8" s="328"/>
      <c r="K8" s="328"/>
      <c r="L8" s="328"/>
      <c r="M8" s="328"/>
      <c r="N8" s="328"/>
      <c r="O8" s="328"/>
      <c r="P8" s="328"/>
      <c r="Q8" s="328"/>
      <c r="R8" s="328"/>
      <c r="S8" s="328"/>
      <c r="T8" s="328"/>
      <c r="U8" s="328"/>
      <c r="V8" s="328"/>
      <c r="W8" s="328"/>
      <c r="X8" s="328"/>
      <c r="Y8" s="328"/>
      <c r="Z8" s="328"/>
      <c r="AA8" s="328"/>
      <c r="AB8" s="328"/>
      <c r="AC8" s="328"/>
      <c r="AD8" s="328"/>
      <c r="AE8" s="328"/>
      <c r="AF8" s="329"/>
      <c r="AG8" s="166" t="s">
        <v>116</v>
      </c>
      <c r="AH8" s="167"/>
      <c r="AI8" s="167"/>
      <c r="AJ8" s="167"/>
      <c r="AK8" s="167"/>
      <c r="AL8" s="167"/>
      <c r="AM8" s="168"/>
      <c r="AN8" s="86"/>
      <c r="AO8" s="349">
        <f>IF('入力用（1-1号表）'!AO8:AO8="","",'入力用（1-1号表）'!AO8:AO8)</f>
      </c>
      <c r="AP8" s="350"/>
      <c r="AQ8" s="350"/>
      <c r="AR8" s="350"/>
      <c r="AS8" s="350"/>
      <c r="AT8" s="350"/>
      <c r="AU8" s="134"/>
      <c r="AV8" s="134"/>
      <c r="AW8" s="89"/>
      <c r="AX8" s="95"/>
      <c r="AY8" s="89"/>
      <c r="AZ8" s="89"/>
      <c r="BA8" s="89"/>
      <c r="BB8" s="84"/>
      <c r="BC8" s="84"/>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3"/>
    </row>
    <row r="9" spans="2:108" s="2" customFormat="1" ht="18" customHeight="1" thickBot="1">
      <c r="B9" s="85"/>
      <c r="C9" s="85"/>
      <c r="D9" s="85"/>
      <c r="E9" s="85"/>
      <c r="F9" s="85"/>
      <c r="G9" s="85"/>
      <c r="H9" s="144" t="s">
        <v>176</v>
      </c>
      <c r="I9" s="144"/>
      <c r="J9" s="144"/>
      <c r="K9" s="144"/>
      <c r="L9" s="144"/>
      <c r="M9" s="144"/>
      <c r="N9" s="144"/>
      <c r="O9" s="144"/>
      <c r="P9" s="144"/>
      <c r="Q9" s="144"/>
      <c r="R9" s="144"/>
      <c r="S9" s="144"/>
      <c r="T9" s="144"/>
      <c r="U9" s="144"/>
      <c r="V9" s="144"/>
      <c r="W9" s="144"/>
      <c r="X9" s="144"/>
      <c r="Y9" s="144"/>
      <c r="Z9" s="144"/>
      <c r="AA9" s="144"/>
      <c r="AB9" s="144"/>
      <c r="AC9" s="144"/>
      <c r="AD9" s="144"/>
      <c r="AE9" s="144"/>
      <c r="AF9" s="144"/>
      <c r="AG9" s="88"/>
      <c r="AH9" s="88"/>
      <c r="AI9" s="88"/>
      <c r="AJ9" s="88"/>
      <c r="AK9" s="88"/>
      <c r="AL9" s="88"/>
      <c r="AM9" s="88"/>
      <c r="AN9" s="88"/>
      <c r="AO9" s="88"/>
      <c r="AP9" s="88"/>
      <c r="AQ9" s="88"/>
      <c r="AR9" s="88"/>
      <c r="AS9" s="88"/>
      <c r="AT9" s="88"/>
      <c r="AU9" s="88"/>
      <c r="AV9" s="90"/>
      <c r="AW9" s="90"/>
      <c r="AX9" s="96"/>
      <c r="AY9" s="90"/>
      <c r="AZ9" s="90"/>
      <c r="BA9" s="90"/>
      <c r="BB9" s="84"/>
      <c r="BC9" s="84"/>
      <c r="BF9" s="82"/>
      <c r="BG9" s="82"/>
      <c r="BH9" s="82"/>
      <c r="BI9" s="162">
        <f>IF('入力用（1-1号表）'!BI9:DI9="","",'入力用（1-1号表）'!BI9:DI9)</f>
      </c>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334"/>
      <c r="DC9" s="335"/>
      <c r="DD9" s="336"/>
    </row>
    <row r="10" spans="2:108" s="2" customFormat="1" ht="22.5" customHeight="1" thickBot="1">
      <c r="B10" s="142" t="s">
        <v>178</v>
      </c>
      <c r="C10" s="143"/>
      <c r="D10" s="143"/>
      <c r="E10" s="143"/>
      <c r="F10" s="143"/>
      <c r="G10" s="143"/>
      <c r="H10" s="327">
        <f>IF('入力用（1-1号表）'!H10:H10="","",'入力用（1-1号表）'!H10:H10)</f>
      </c>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9"/>
      <c r="AV10" s="91"/>
      <c r="AW10" s="91"/>
      <c r="AX10" s="97"/>
      <c r="AY10" s="91"/>
      <c r="AZ10" s="91"/>
      <c r="BA10" s="91"/>
      <c r="BB10" s="84"/>
      <c r="BC10" s="84"/>
      <c r="BF10" s="2" t="s">
        <v>181</v>
      </c>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335"/>
      <c r="DC10" s="335"/>
      <c r="DD10" s="336"/>
    </row>
    <row r="11" spans="2:108" s="2" customFormat="1" ht="22.5" customHeight="1" thickBot="1">
      <c r="B11" s="84"/>
      <c r="C11" s="84"/>
      <c r="D11" s="84"/>
      <c r="E11" s="84"/>
      <c r="F11" s="84"/>
      <c r="G11" s="84"/>
      <c r="H11" s="92" t="s">
        <v>179</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84"/>
      <c r="AK11" s="84"/>
      <c r="AL11" s="84"/>
      <c r="AM11" s="84"/>
      <c r="AN11" s="84"/>
      <c r="AO11" s="84"/>
      <c r="AP11" s="84"/>
      <c r="AQ11" s="84"/>
      <c r="AR11" s="84"/>
      <c r="AS11" s="84"/>
      <c r="AT11" s="84"/>
      <c r="AU11" s="84"/>
      <c r="AV11" s="84"/>
      <c r="AW11" s="84"/>
      <c r="AX11" s="98"/>
      <c r="AY11" s="99"/>
      <c r="AZ11" s="99"/>
      <c r="BA11" s="99"/>
      <c r="BB11" s="99"/>
      <c r="BC11" s="99"/>
      <c r="BD11" s="7"/>
      <c r="BE11" s="7"/>
      <c r="BF11" s="119"/>
      <c r="BG11" s="119"/>
      <c r="BH11" s="119"/>
      <c r="BI11" s="119"/>
      <c r="BJ11" s="119"/>
      <c r="BK11" s="119"/>
      <c r="BL11" s="119"/>
      <c r="BM11" s="119"/>
      <c r="BN11" s="119"/>
      <c r="BO11" s="119"/>
      <c r="BP11" s="119"/>
      <c r="BQ11" s="119"/>
      <c r="BR11" s="119"/>
      <c r="BS11" s="119"/>
      <c r="BT11" s="119"/>
      <c r="BU11" s="119"/>
      <c r="BV11" s="119"/>
      <c r="BW11" s="119"/>
      <c r="BX11" s="119"/>
      <c r="BY11" s="120" t="s">
        <v>22</v>
      </c>
      <c r="BZ11" s="120"/>
      <c r="CA11" s="120"/>
      <c r="CB11" s="120"/>
      <c r="CC11" s="120"/>
      <c r="CD11" s="120"/>
      <c r="CE11" s="120"/>
      <c r="CF11" s="330">
        <f>IF('入力用（1-1号表）'!CF11:CL11="","",'入力用（1-1号表）'!CF11:CL11)</f>
      </c>
      <c r="CG11" s="330"/>
      <c r="CH11" s="330"/>
      <c r="CI11" s="330"/>
      <c r="CJ11" s="330"/>
      <c r="CK11" s="330"/>
      <c r="CL11" s="330"/>
      <c r="CM11" s="159" t="s">
        <v>123</v>
      </c>
      <c r="CN11" s="159"/>
      <c r="CO11" s="330">
        <f>IF('入力用（1-1号表）'!CO11:CS11="","",'入力用（1-1号表）'!CO11:CS11)</f>
      </c>
      <c r="CP11" s="330"/>
      <c r="CQ11" s="330"/>
      <c r="CR11" s="330"/>
      <c r="CS11" s="330"/>
      <c r="CT11" s="159" t="s">
        <v>122</v>
      </c>
      <c r="CU11" s="159"/>
      <c r="CV11" s="159"/>
      <c r="CW11" s="330">
        <f>IF('入力用（1-1号表）'!CW11:DC11="","",'入力用（1-1号表）'!CW11:DC11)</f>
      </c>
      <c r="CX11" s="330"/>
      <c r="CY11" s="330"/>
      <c r="CZ11" s="330"/>
      <c r="DA11" s="330"/>
      <c r="DB11" s="330"/>
      <c r="DC11" s="330"/>
      <c r="DD11" s="6" t="s">
        <v>21</v>
      </c>
    </row>
    <row r="12" spans="2:108" s="2" customFormat="1" ht="4.5" customHeight="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row>
    <row r="13" spans="1:108" s="1" customFormat="1" ht="4.5" customHeight="1" thickBot="1">
      <c r="A13" s="213"/>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row>
    <row r="14" spans="2:108" s="2" customFormat="1" ht="15" customHeight="1">
      <c r="B14" s="164" t="s">
        <v>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164" t="s">
        <v>35</v>
      </c>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56" t="s">
        <v>23</v>
      </c>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8"/>
    </row>
    <row r="15" spans="2:108" s="2" customFormat="1" ht="15" customHeight="1">
      <c r="B15" s="9"/>
      <c r="C15" s="261" t="s">
        <v>9</v>
      </c>
      <c r="D15" s="262"/>
      <c r="E15" s="262"/>
      <c r="F15" s="262"/>
      <c r="G15" s="262"/>
      <c r="H15" s="262"/>
      <c r="I15" s="263"/>
      <c r="J15" s="305">
        <f>IF('入力用（1-1号表）'!J15:J15="","",'入力用（1-1号表）'!J15:J15)</f>
      </c>
      <c r="K15" s="305"/>
      <c r="L15" s="305"/>
      <c r="M15" s="305"/>
      <c r="N15" s="305"/>
      <c r="O15" s="305"/>
      <c r="P15" s="305"/>
      <c r="Q15" s="305"/>
      <c r="R15" s="305"/>
      <c r="S15" s="305"/>
      <c r="T15" s="305"/>
      <c r="U15" s="305"/>
      <c r="V15" s="305"/>
      <c r="W15" s="305"/>
      <c r="X15" s="305"/>
      <c r="Y15" s="305"/>
      <c r="Z15" s="305"/>
      <c r="AA15" s="305"/>
      <c r="AB15" s="305"/>
      <c r="AC15" s="305"/>
      <c r="AD15" s="305"/>
      <c r="AE15" s="331">
        <f>IF('入力用（1-1号表）'!AE15:AE15="","",'入力用（1-1号表）'!AE15:AE15)</f>
      </c>
      <c r="AF15" s="331"/>
      <c r="AG15" s="331"/>
      <c r="AH15" s="331"/>
      <c r="AI15" s="331"/>
      <c r="AJ15" s="331"/>
      <c r="AK15" s="331"/>
      <c r="AL15" s="331"/>
      <c r="AM15" s="331"/>
      <c r="AN15" s="331"/>
      <c r="AO15" s="331"/>
      <c r="AP15" s="331"/>
      <c r="AQ15" s="331"/>
      <c r="AR15" s="331"/>
      <c r="AS15" s="331"/>
      <c r="AT15" s="331"/>
      <c r="AU15" s="331"/>
      <c r="AV15" s="331"/>
      <c r="AW15" s="332"/>
      <c r="AX15" s="178">
        <f>IF('入力用（1-1号表）'!AX15:BU18="","",'入力用（1-1号表）'!AX15:BU18)</f>
      </c>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5"/>
      <c r="BV15" s="109" t="s">
        <v>24</v>
      </c>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1"/>
    </row>
    <row r="16" spans="2:108" s="2" customFormat="1" ht="15" customHeight="1">
      <c r="B16" s="9"/>
      <c r="C16" s="131" t="s">
        <v>182</v>
      </c>
      <c r="D16" s="134" t="s">
        <v>107</v>
      </c>
      <c r="E16" s="134"/>
      <c r="F16" s="134"/>
      <c r="G16" s="134"/>
      <c r="H16" s="134"/>
      <c r="I16" s="134"/>
      <c r="J16" s="324">
        <f>IF('入力用（1-1号表）'!J16:J16="","",'入力用（1-1号表）'!J16:J16)</f>
      </c>
      <c r="K16" s="324"/>
      <c r="L16" s="324"/>
      <c r="M16" s="324"/>
      <c r="N16" s="324"/>
      <c r="O16" s="324"/>
      <c r="P16" s="324"/>
      <c r="Q16" s="324"/>
      <c r="R16" s="324"/>
      <c r="S16" s="324"/>
      <c r="T16" s="324"/>
      <c r="U16" s="324"/>
      <c r="V16" s="324"/>
      <c r="W16" s="324"/>
      <c r="X16" s="324"/>
      <c r="Y16" s="324"/>
      <c r="Z16" s="324"/>
      <c r="AA16" s="324"/>
      <c r="AB16" s="324"/>
      <c r="AC16" s="324"/>
      <c r="AD16" s="324"/>
      <c r="AE16" s="325">
        <f>IF('入力用（1-1号表）'!AE16:AE16="","",'入力用（1-1号表）'!AE16:AE16)</f>
      </c>
      <c r="AF16" s="325"/>
      <c r="AG16" s="325"/>
      <c r="AH16" s="325"/>
      <c r="AI16" s="325"/>
      <c r="AJ16" s="325"/>
      <c r="AK16" s="325"/>
      <c r="AL16" s="325"/>
      <c r="AM16" s="325"/>
      <c r="AN16" s="325"/>
      <c r="AO16" s="325"/>
      <c r="AP16" s="325"/>
      <c r="AQ16" s="325"/>
      <c r="AR16" s="325"/>
      <c r="AS16" s="325"/>
      <c r="AT16" s="325"/>
      <c r="AU16" s="325"/>
      <c r="AV16" s="325"/>
      <c r="AW16" s="326"/>
      <c r="AX16" s="178"/>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5"/>
      <c r="BV16" s="109"/>
      <c r="BW16" s="122"/>
      <c r="BX16" s="122"/>
      <c r="BY16" s="122"/>
      <c r="BZ16" s="122"/>
      <c r="CA16" s="122"/>
      <c r="CB16" s="122"/>
      <c r="CC16" s="122"/>
      <c r="CD16" s="122"/>
      <c r="CE16" s="122"/>
      <c r="CF16" s="122"/>
      <c r="CG16" s="122"/>
      <c r="CH16" s="122"/>
      <c r="CI16" s="122"/>
      <c r="CJ16" s="115">
        <f>IF('入力用（1-1号表）'!CJ16:CM16="","",'入力用（1-1号表）'!CJ16:CM16)</f>
      </c>
      <c r="CK16" s="115"/>
      <c r="CL16" s="115"/>
      <c r="CM16" s="115"/>
      <c r="CN16" s="110" t="s">
        <v>20</v>
      </c>
      <c r="CO16" s="110"/>
      <c r="CP16" s="110"/>
      <c r="CQ16" s="110"/>
      <c r="CR16" s="115">
        <f>IF('入力用（1-1号表）'!CR16:CT16="","",'入力用（1-1号表）'!CR16:CT16)</f>
      </c>
      <c r="CS16" s="115"/>
      <c r="CT16" s="115"/>
      <c r="CU16" s="110" t="s">
        <v>19</v>
      </c>
      <c r="CV16" s="110"/>
      <c r="CW16" s="110"/>
      <c r="CX16" s="110"/>
      <c r="CY16" s="115">
        <f>IF('入力用（1-1号表）'!CY16:DC16="","",'入力用（1-1号表）'!CY16:DC16)</f>
      </c>
      <c r="CZ16" s="115"/>
      <c r="DA16" s="115"/>
      <c r="DB16" s="115"/>
      <c r="DC16" s="115"/>
      <c r="DD16" s="10" t="s">
        <v>18</v>
      </c>
    </row>
    <row r="17" spans="2:108" s="2" customFormat="1" ht="15" customHeight="1">
      <c r="B17" s="9"/>
      <c r="C17" s="132"/>
      <c r="D17" s="134" t="s">
        <v>108</v>
      </c>
      <c r="E17" s="134"/>
      <c r="F17" s="134"/>
      <c r="G17" s="134"/>
      <c r="H17" s="134"/>
      <c r="I17" s="134"/>
      <c r="J17" s="324">
        <f>IF('入力用（1-1号表）'!J17:J17="","",'入力用（1-1号表）'!J17:J17)</f>
      </c>
      <c r="K17" s="324"/>
      <c r="L17" s="324"/>
      <c r="M17" s="324"/>
      <c r="N17" s="324"/>
      <c r="O17" s="324"/>
      <c r="P17" s="324"/>
      <c r="Q17" s="324"/>
      <c r="R17" s="324"/>
      <c r="S17" s="324"/>
      <c r="T17" s="324"/>
      <c r="U17" s="324"/>
      <c r="V17" s="324"/>
      <c r="W17" s="324"/>
      <c r="X17" s="324"/>
      <c r="Y17" s="324"/>
      <c r="Z17" s="324"/>
      <c r="AA17" s="324"/>
      <c r="AB17" s="324"/>
      <c r="AC17" s="324"/>
      <c r="AD17" s="324"/>
      <c r="AE17" s="325">
        <f>IF('入力用（1-1号表）'!AE17:AE17="","",'入力用（1-1号表）'!AE17:AE17)</f>
      </c>
      <c r="AF17" s="325"/>
      <c r="AG17" s="325"/>
      <c r="AH17" s="325"/>
      <c r="AI17" s="325"/>
      <c r="AJ17" s="325"/>
      <c r="AK17" s="325"/>
      <c r="AL17" s="325"/>
      <c r="AM17" s="325"/>
      <c r="AN17" s="325"/>
      <c r="AO17" s="325"/>
      <c r="AP17" s="325"/>
      <c r="AQ17" s="325"/>
      <c r="AR17" s="325"/>
      <c r="AS17" s="325"/>
      <c r="AT17" s="325"/>
      <c r="AU17" s="325"/>
      <c r="AV17" s="325"/>
      <c r="AW17" s="326"/>
      <c r="AX17" s="178"/>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5"/>
      <c r="BV17" s="116" t="s">
        <v>29</v>
      </c>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5">
        <f>IF('入力用（1-1号表）'!DB17:DB17="","",'入力用（1-1号表）'!DB17:DB17)</f>
      </c>
      <c r="DC17" s="115"/>
      <c r="DD17" s="121"/>
    </row>
    <row r="18" spans="2:108" s="2" customFormat="1" ht="15" customHeight="1" thickBot="1">
      <c r="B18" s="9"/>
      <c r="C18" s="133"/>
      <c r="D18" s="123" t="s">
        <v>34</v>
      </c>
      <c r="E18" s="123"/>
      <c r="F18" s="123"/>
      <c r="G18" s="123"/>
      <c r="H18" s="123"/>
      <c r="I18" s="123"/>
      <c r="J18" s="324">
        <f>IF('入力用（1-1号表）'!J18:J18="","",'入力用（1-1号表）'!J18:J18)</f>
      </c>
      <c r="K18" s="324"/>
      <c r="L18" s="324"/>
      <c r="M18" s="324"/>
      <c r="N18" s="324"/>
      <c r="O18" s="324"/>
      <c r="P18" s="324"/>
      <c r="Q18" s="324"/>
      <c r="R18" s="324"/>
      <c r="S18" s="324"/>
      <c r="T18" s="324"/>
      <c r="U18" s="324"/>
      <c r="V18" s="324"/>
      <c r="W18" s="324"/>
      <c r="X18" s="324"/>
      <c r="Y18" s="324"/>
      <c r="Z18" s="324"/>
      <c r="AA18" s="324"/>
      <c r="AB18" s="324"/>
      <c r="AC18" s="324"/>
      <c r="AD18" s="324"/>
      <c r="AE18" s="325">
        <f>IF('入力用（1-1号表）'!AE18:AE18="","",'入力用（1-1号表）'!AE18:AE18)</f>
      </c>
      <c r="AF18" s="325"/>
      <c r="AG18" s="325"/>
      <c r="AH18" s="325"/>
      <c r="AI18" s="325"/>
      <c r="AJ18" s="325"/>
      <c r="AK18" s="325"/>
      <c r="AL18" s="325"/>
      <c r="AM18" s="325"/>
      <c r="AN18" s="325"/>
      <c r="AO18" s="325"/>
      <c r="AP18" s="325"/>
      <c r="AQ18" s="325"/>
      <c r="AR18" s="325"/>
      <c r="AS18" s="325"/>
      <c r="AT18" s="325"/>
      <c r="AU18" s="325"/>
      <c r="AV18" s="325"/>
      <c r="AW18" s="326"/>
      <c r="AX18" s="346"/>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8"/>
      <c r="BV18" s="109"/>
      <c r="BW18" s="122"/>
      <c r="BY18" s="110" t="s">
        <v>25</v>
      </c>
      <c r="BZ18" s="110"/>
      <c r="CA18" s="110"/>
      <c r="CB18" s="110"/>
      <c r="CC18" s="110"/>
      <c r="CD18" s="110"/>
      <c r="CE18" s="110"/>
      <c r="CF18" s="110"/>
      <c r="CG18" s="110"/>
      <c r="CH18" s="110"/>
      <c r="CI18" s="110"/>
      <c r="CJ18" s="115">
        <f>IF('入力用（1-1号表）'!CJ18:CM18="","",'入力用（1-1号表）'!CJ18:CM18)</f>
      </c>
      <c r="CK18" s="115"/>
      <c r="CL18" s="115"/>
      <c r="CM18" s="115"/>
      <c r="CN18" s="110" t="s">
        <v>20</v>
      </c>
      <c r="CO18" s="110"/>
      <c r="CP18" s="110"/>
      <c r="CQ18" s="110"/>
      <c r="CR18" s="115">
        <f>IF('入力用（1-1号表）'!CR18:CT18="","",'入力用（1-1号表）'!CR18:CT18)</f>
      </c>
      <c r="CS18" s="115"/>
      <c r="CT18" s="115"/>
      <c r="CU18" s="110" t="s">
        <v>19</v>
      </c>
      <c r="CV18" s="110"/>
      <c r="CW18" s="110"/>
      <c r="CX18" s="110"/>
      <c r="CY18" s="115">
        <f>IF('入力用（1-1号表）'!CY18:DC18="","",'入力用（1-1号表）'!CY18:DC18)</f>
      </c>
      <c r="CZ18" s="115"/>
      <c r="DA18" s="115"/>
      <c r="DB18" s="115"/>
      <c r="DC18" s="115"/>
      <c r="DD18" s="10" t="s">
        <v>18</v>
      </c>
    </row>
    <row r="19" spans="2:108" s="2" customFormat="1" ht="13.5" customHeight="1">
      <c r="B19" s="149" t="s">
        <v>1</v>
      </c>
      <c r="C19" s="149"/>
      <c r="D19" s="149"/>
      <c r="E19" s="149"/>
      <c r="F19" s="149"/>
      <c r="G19" s="149"/>
      <c r="H19" s="149"/>
      <c r="I19" s="149"/>
      <c r="J19" s="127" t="s">
        <v>33</v>
      </c>
      <c r="K19" s="127"/>
      <c r="L19" s="127"/>
      <c r="M19" s="127"/>
      <c r="N19" s="128"/>
      <c r="O19" s="151">
        <f>IF('入力用（1-1号表）'!O19:W20="","",'入力用（1-1号表）'!O19:W20)</f>
      </c>
      <c r="P19" s="151"/>
      <c r="Q19" s="151"/>
      <c r="R19" s="151"/>
      <c r="S19" s="151"/>
      <c r="T19" s="151"/>
      <c r="U19" s="151"/>
      <c r="V19" s="151"/>
      <c r="W19" s="152"/>
      <c r="X19" s="138" t="s">
        <v>36</v>
      </c>
      <c r="Y19" s="138"/>
      <c r="Z19" s="138"/>
      <c r="AA19" s="138"/>
      <c r="AB19" s="138"/>
      <c r="AC19" s="139"/>
      <c r="AD19" s="151">
        <f>IF('入力用（1-1号表）'!AD19:AJ20="","",'入力用（1-1号表）'!AD19:AJ20)</f>
      </c>
      <c r="AE19" s="151"/>
      <c r="AF19" s="151"/>
      <c r="AG19" s="151"/>
      <c r="AH19" s="151"/>
      <c r="AI19" s="151"/>
      <c r="AJ19" s="152"/>
      <c r="AK19" s="127" t="s">
        <v>34</v>
      </c>
      <c r="AL19" s="127"/>
      <c r="AM19" s="127"/>
      <c r="AN19" s="127"/>
      <c r="AO19" s="127"/>
      <c r="AP19" s="128"/>
      <c r="AQ19" s="151">
        <f>IF('入力用（1-1号表）'!AQ19:AW20="","",'入力用（1-1号表）'!AQ19:AW20)</f>
      </c>
      <c r="AR19" s="151"/>
      <c r="AS19" s="151"/>
      <c r="AT19" s="151"/>
      <c r="AU19" s="151"/>
      <c r="AV19" s="151"/>
      <c r="AW19" s="193"/>
      <c r="AX19" s="187" t="s">
        <v>89</v>
      </c>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9"/>
      <c r="BV19" s="198"/>
      <c r="BW19" s="122"/>
      <c r="BY19" s="110" t="s">
        <v>26</v>
      </c>
      <c r="BZ19" s="110"/>
      <c r="CA19" s="110"/>
      <c r="CB19" s="110"/>
      <c r="CC19" s="110"/>
      <c r="CD19" s="110"/>
      <c r="CE19" s="110"/>
      <c r="CF19" s="110"/>
      <c r="CG19" s="110"/>
      <c r="CH19" s="110"/>
      <c r="CI19" s="110"/>
      <c r="CJ19" s="122"/>
      <c r="CK19" s="122"/>
      <c r="CL19" s="122"/>
      <c r="CM19" s="122"/>
      <c r="CN19" s="122"/>
      <c r="CO19" s="122"/>
      <c r="CP19" s="122"/>
      <c r="CQ19" s="122"/>
      <c r="CR19" s="122"/>
      <c r="CS19" s="122"/>
      <c r="CT19" s="122"/>
      <c r="CU19" s="122"/>
      <c r="CV19" s="122"/>
      <c r="CW19" s="122"/>
      <c r="CX19" s="122"/>
      <c r="CY19" s="122"/>
      <c r="CZ19" s="122"/>
      <c r="DA19" s="122"/>
      <c r="DB19" s="122"/>
      <c r="DC19" s="122"/>
      <c r="DD19" s="195"/>
    </row>
    <row r="20" spans="2:108" s="2" customFormat="1" ht="13.5" customHeight="1" thickBot="1">
      <c r="B20" s="150" t="s">
        <v>183</v>
      </c>
      <c r="C20" s="150"/>
      <c r="D20" s="150"/>
      <c r="E20" s="150"/>
      <c r="F20" s="150"/>
      <c r="G20" s="150"/>
      <c r="H20" s="150"/>
      <c r="I20" s="150"/>
      <c r="J20" s="129"/>
      <c r="K20" s="129"/>
      <c r="L20" s="129"/>
      <c r="M20" s="129"/>
      <c r="N20" s="130"/>
      <c r="O20" s="341"/>
      <c r="P20" s="341"/>
      <c r="Q20" s="341"/>
      <c r="R20" s="341"/>
      <c r="S20" s="341"/>
      <c r="T20" s="341"/>
      <c r="U20" s="341"/>
      <c r="V20" s="341"/>
      <c r="W20" s="343"/>
      <c r="X20" s="129"/>
      <c r="Y20" s="129"/>
      <c r="Z20" s="129"/>
      <c r="AA20" s="129"/>
      <c r="AB20" s="129"/>
      <c r="AC20" s="130"/>
      <c r="AD20" s="341"/>
      <c r="AE20" s="341"/>
      <c r="AF20" s="341"/>
      <c r="AG20" s="341"/>
      <c r="AH20" s="341"/>
      <c r="AI20" s="341"/>
      <c r="AJ20" s="343"/>
      <c r="AK20" s="129"/>
      <c r="AL20" s="129"/>
      <c r="AM20" s="129"/>
      <c r="AN20" s="129"/>
      <c r="AO20" s="129"/>
      <c r="AP20" s="130"/>
      <c r="AQ20" s="341"/>
      <c r="AR20" s="341"/>
      <c r="AS20" s="341"/>
      <c r="AT20" s="341"/>
      <c r="AU20" s="341"/>
      <c r="AV20" s="341"/>
      <c r="AW20" s="342"/>
      <c r="AX20" s="192"/>
      <c r="AY20" s="174"/>
      <c r="AZ20" s="174"/>
      <c r="BA20" s="174"/>
      <c r="BB20" s="174"/>
      <c r="BC20" s="119">
        <f>IF('入力用（1-1号表）'!BC20:BF20="","",'入力用（1-1号表）'!BC20:BF20)</f>
      </c>
      <c r="BD20" s="174"/>
      <c r="BE20" s="174"/>
      <c r="BF20" s="174"/>
      <c r="BG20" s="119" t="s">
        <v>20</v>
      </c>
      <c r="BH20" s="119"/>
      <c r="BI20" s="197">
        <f>IF('入力用（1-1号表）'!BI20:BK20="","",'入力用（1-1号表）'!BI20:BK20)</f>
      </c>
      <c r="BJ20" s="197"/>
      <c r="BK20" s="197"/>
      <c r="BL20" s="119" t="s">
        <v>19</v>
      </c>
      <c r="BM20" s="119"/>
      <c r="BN20" s="197">
        <f>IF('入力用（1-1号表）'!BN20:BR20="","",'入力用（1-1号表）'!BN20:BR20)</f>
      </c>
      <c r="BO20" s="197"/>
      <c r="BP20" s="197"/>
      <c r="BQ20" s="197"/>
      <c r="BR20" s="197"/>
      <c r="BS20" s="119" t="s">
        <v>18</v>
      </c>
      <c r="BT20" s="119"/>
      <c r="BU20" s="119"/>
      <c r="BV20" s="198"/>
      <c r="BW20" s="122"/>
      <c r="BY20" s="110" t="s">
        <v>28</v>
      </c>
      <c r="BZ20" s="110"/>
      <c r="CA20" s="110"/>
      <c r="CB20" s="110"/>
      <c r="CC20" s="110"/>
      <c r="CD20" s="110"/>
      <c r="CE20" s="110"/>
      <c r="CF20" s="110"/>
      <c r="CG20" s="110"/>
      <c r="CH20" s="110"/>
      <c r="CI20" s="110"/>
      <c r="CJ20" s="122"/>
      <c r="CK20" s="122"/>
      <c r="CL20" s="122"/>
      <c r="CM20" s="122"/>
      <c r="CN20" s="122"/>
      <c r="CO20" s="122"/>
      <c r="CP20" s="122"/>
      <c r="CQ20" s="122"/>
      <c r="CR20" s="122"/>
      <c r="CS20" s="122"/>
      <c r="CT20" s="122"/>
      <c r="CU20" s="122"/>
      <c r="CV20" s="122"/>
      <c r="CW20" s="122"/>
      <c r="CX20" s="122"/>
      <c r="CY20" s="122"/>
      <c r="CZ20" s="122"/>
      <c r="DA20" s="122"/>
      <c r="DB20" s="122"/>
      <c r="DC20" s="122"/>
      <c r="DD20" s="195"/>
    </row>
    <row r="21" spans="2:108" s="2" customFormat="1" ht="14.25" customHeight="1" thickBot="1">
      <c r="B21" s="137" t="s">
        <v>42</v>
      </c>
      <c r="C21" s="110"/>
      <c r="D21" s="110"/>
      <c r="E21" s="110"/>
      <c r="F21" s="110"/>
      <c r="G21" s="110"/>
      <c r="H21" s="110"/>
      <c r="I21" s="110"/>
      <c r="J21" s="110"/>
      <c r="K21" s="110"/>
      <c r="L21" s="351">
        <f>IF('入力用（1-1号表）'!L21:O21="","",'入力用（1-1号表）'!L21:O21)</f>
      </c>
      <c r="M21" s="351"/>
      <c r="N21" s="351"/>
      <c r="O21" s="351"/>
      <c r="P21" s="110" t="s">
        <v>118</v>
      </c>
      <c r="Q21" s="110"/>
      <c r="R21" s="110"/>
      <c r="S21" s="110"/>
      <c r="T21" s="110"/>
      <c r="U21" s="110"/>
      <c r="V21" s="110"/>
      <c r="W21" s="110"/>
      <c r="X21" s="110"/>
      <c r="Y21" s="351">
        <f>IF('入力用（1-1号表）'!Y21:AD21="","",'入力用（1-1号表）'!Y21:AD21)</f>
      </c>
      <c r="Z21" s="351"/>
      <c r="AA21" s="351"/>
      <c r="AB21" s="351"/>
      <c r="AC21" s="351"/>
      <c r="AD21" s="351"/>
      <c r="AE21" s="110" t="s">
        <v>184</v>
      </c>
      <c r="AF21" s="110"/>
      <c r="AG21" s="110"/>
      <c r="AH21" s="185" t="s">
        <v>40</v>
      </c>
      <c r="AI21" s="186"/>
      <c r="AJ21" s="186"/>
      <c r="AK21" s="186"/>
      <c r="AL21" s="186"/>
      <c r="AM21" s="186"/>
      <c r="AN21" s="186"/>
      <c r="AO21" s="186"/>
      <c r="AP21" s="186"/>
      <c r="AQ21" s="186"/>
      <c r="AR21" s="186"/>
      <c r="AS21" s="186"/>
      <c r="AT21" s="186"/>
      <c r="AU21" s="186"/>
      <c r="AV21" s="186"/>
      <c r="AW21" s="197">
        <f>IF('入力用（1-1号表）'!AW21:BB21="","",'入力用（1-1号表）'!AW21:BB21)</f>
      </c>
      <c r="AX21" s="197"/>
      <c r="AY21" s="197"/>
      <c r="AZ21" s="197"/>
      <c r="BA21" s="197"/>
      <c r="BB21" s="197"/>
      <c r="BC21" s="196" t="s">
        <v>39</v>
      </c>
      <c r="BD21" s="196"/>
      <c r="BE21" s="172">
        <f>IF('入力用（1-1号表）'!BE21:BG21="","",'入力用（1-1号表）'!BE21:BG21)</f>
      </c>
      <c r="BF21" s="172"/>
      <c r="BG21" s="172"/>
      <c r="BH21" s="110" t="s">
        <v>38</v>
      </c>
      <c r="BI21" s="110"/>
      <c r="BJ21" s="110"/>
      <c r="BK21" s="172">
        <f>IF('入力用（1-1号表）'!BK21:BQ21="","",'入力用（1-1号表）'!BK21:BQ21)</f>
      </c>
      <c r="BL21" s="172"/>
      <c r="BM21" s="172"/>
      <c r="BN21" s="172"/>
      <c r="BO21" s="172"/>
      <c r="BP21" s="172"/>
      <c r="BQ21" s="172"/>
      <c r="BR21" s="110" t="s">
        <v>185</v>
      </c>
      <c r="BS21" s="110"/>
      <c r="BT21" s="110"/>
      <c r="BU21" s="110"/>
      <c r="BV21" s="198"/>
      <c r="BW21" s="122"/>
      <c r="BY21" s="110" t="s">
        <v>27</v>
      </c>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1"/>
    </row>
    <row r="22" spans="2:108" s="2" customFormat="1" ht="14.25" customHeight="1" thickBot="1">
      <c r="B22" s="124" t="s">
        <v>2</v>
      </c>
      <c r="C22" s="125"/>
      <c r="D22" s="125"/>
      <c r="E22" s="206">
        <f>IF('入力用（1-1号表）'!E22:AG22="","",'入力用（1-1号表）'!E22:AG22)</f>
      </c>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340"/>
      <c r="AH22" s="124" t="s">
        <v>43</v>
      </c>
      <c r="AI22" s="125"/>
      <c r="AJ22" s="125"/>
      <c r="AK22" s="125"/>
      <c r="AL22" s="125"/>
      <c r="AM22" s="125"/>
      <c r="AN22" s="125"/>
      <c r="AO22" s="125"/>
      <c r="AP22" s="125"/>
      <c r="AQ22" s="125"/>
      <c r="AR22" s="206">
        <f>IF('入力用（1-1号表）'!AR22:BU22="","",'入力用（1-1号表）'!AR22:BU22)</f>
      </c>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340"/>
      <c r="BV22" s="109" t="s">
        <v>30</v>
      </c>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1"/>
    </row>
    <row r="23" spans="2:108" s="2" customFormat="1" ht="14.25" customHeight="1">
      <c r="B23" s="225" t="s">
        <v>3</v>
      </c>
      <c r="C23" s="313"/>
      <c r="D23" s="313"/>
      <c r="E23" s="313"/>
      <c r="F23" s="313"/>
      <c r="G23" s="313"/>
      <c r="H23" s="157" t="s">
        <v>44</v>
      </c>
      <c r="I23" s="157"/>
      <c r="J23" s="157"/>
      <c r="K23" s="157"/>
      <c r="L23" s="157"/>
      <c r="M23" s="199">
        <f>IF('入力用（1-1号表）'!M23:R23="","",'入力用（1-1号表）'!M23:R23)</f>
      </c>
      <c r="N23" s="199"/>
      <c r="O23" s="199"/>
      <c r="P23" s="199"/>
      <c r="Q23" s="199"/>
      <c r="R23" s="199"/>
      <c r="S23" s="4" t="s">
        <v>20</v>
      </c>
      <c r="T23" s="200">
        <f>IF('入力用（1-1号表）'!T23:X23="","",'入力用（1-1号表）'!T23:X23)</f>
      </c>
      <c r="U23" s="200"/>
      <c r="V23" s="200"/>
      <c r="W23" s="200"/>
      <c r="X23" s="200"/>
      <c r="Y23" s="157" t="s">
        <v>19</v>
      </c>
      <c r="Z23" s="157"/>
      <c r="AA23" s="200">
        <f>IF('入力用（1-1号表）'!AA23:AE23="","",'入力用（1-1号表）'!AA23:AE23)</f>
      </c>
      <c r="AB23" s="200"/>
      <c r="AC23" s="200"/>
      <c r="AD23" s="200"/>
      <c r="AE23" s="200"/>
      <c r="AF23" s="157" t="s">
        <v>18</v>
      </c>
      <c r="AG23" s="201"/>
      <c r="AH23" s="110" t="s">
        <v>47</v>
      </c>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09" t="s">
        <v>120</v>
      </c>
      <c r="BW23" s="122"/>
      <c r="BX23" s="122"/>
      <c r="BY23" s="122"/>
      <c r="BZ23" s="122"/>
      <c r="CA23" s="122"/>
      <c r="CB23" s="122"/>
      <c r="CC23" s="122"/>
      <c r="CD23" s="122"/>
      <c r="CE23" s="122"/>
      <c r="CF23" s="122"/>
      <c r="CG23" s="122"/>
      <c r="CH23" s="122"/>
      <c r="CI23" s="122"/>
      <c r="CJ23" s="115">
        <f>IF('入力用（1-1号表）'!CJ23:CM23="","",'入力用（1-1号表）'!CJ23:CM23)</f>
      </c>
      <c r="CK23" s="115"/>
      <c r="CL23" s="115"/>
      <c r="CM23" s="115"/>
      <c r="CN23" s="110" t="s">
        <v>20</v>
      </c>
      <c r="CO23" s="110"/>
      <c r="CP23" s="110"/>
      <c r="CQ23" s="110"/>
      <c r="CR23" s="115">
        <f>IF('入力用（1-1号表）'!CR23:CT23="","",'入力用（1-1号表）'!CR23:CT23)</f>
      </c>
      <c r="CS23" s="115"/>
      <c r="CT23" s="115"/>
      <c r="CU23" s="110" t="s">
        <v>19</v>
      </c>
      <c r="CV23" s="110"/>
      <c r="CW23" s="110"/>
      <c r="CX23" s="110"/>
      <c r="CY23" s="115">
        <f>IF('入力用（1-1号表）'!CY23:DC23="","",'入力用（1-1号表）'!CY23:DC23)</f>
      </c>
      <c r="CZ23" s="115"/>
      <c r="DA23" s="115"/>
      <c r="DB23" s="115"/>
      <c r="DC23" s="115"/>
      <c r="DD23" s="10" t="s">
        <v>18</v>
      </c>
    </row>
    <row r="24" spans="2:108" s="2" customFormat="1" ht="14.25" customHeight="1">
      <c r="B24" s="295"/>
      <c r="C24" s="214"/>
      <c r="D24" s="214"/>
      <c r="E24" s="214"/>
      <c r="F24" s="214"/>
      <c r="G24" s="214"/>
      <c r="H24" s="110" t="s">
        <v>45</v>
      </c>
      <c r="I24" s="110"/>
      <c r="J24" s="110"/>
      <c r="K24" s="110"/>
      <c r="L24" s="110"/>
      <c r="M24" s="141">
        <f>IF('入力用（1-1号表）'!M24:R24="","",'入力用（1-1号表）'!M24:R24)</f>
      </c>
      <c r="N24" s="141"/>
      <c r="O24" s="141"/>
      <c r="P24" s="141"/>
      <c r="Q24" s="141"/>
      <c r="R24" s="141"/>
      <c r="S24" s="2" t="s">
        <v>20</v>
      </c>
      <c r="T24" s="115">
        <f>IF('入力用（1-1号表）'!T24:X24="","",'入力用（1-1号表）'!T24:X24)</f>
      </c>
      <c r="U24" s="115"/>
      <c r="V24" s="115"/>
      <c r="W24" s="115"/>
      <c r="X24" s="115"/>
      <c r="Y24" s="110" t="s">
        <v>19</v>
      </c>
      <c r="Z24" s="110"/>
      <c r="AA24" s="115">
        <f>IF('入力用（1-1号表）'!AA24:AE24="","",'入力用（1-1号表）'!AA24:AE24)</f>
      </c>
      <c r="AB24" s="115"/>
      <c r="AC24" s="115"/>
      <c r="AD24" s="115"/>
      <c r="AE24" s="115"/>
      <c r="AF24" s="110" t="s">
        <v>18</v>
      </c>
      <c r="AG24" s="205"/>
      <c r="AH24" s="110"/>
      <c r="AI24" s="110"/>
      <c r="AJ24" s="110"/>
      <c r="AK24" s="110"/>
      <c r="AL24" s="110"/>
      <c r="AM24" s="141">
        <f>IF('入力用（1-1号表）'!AM24:AQ24="","",'入力用（1-1号表）'!AM24:AQ24)</f>
      </c>
      <c r="AN24" s="141"/>
      <c r="AO24" s="141"/>
      <c r="AP24" s="141"/>
      <c r="AQ24" s="141"/>
      <c r="AR24" s="2" t="s">
        <v>20</v>
      </c>
      <c r="AS24" s="115">
        <f>IF('入力用（1-1号表）'!AS24:AV24="","",'入力用（1-1号表）'!AS24:AV24)</f>
      </c>
      <c r="AT24" s="115"/>
      <c r="AU24" s="115"/>
      <c r="AV24" s="115"/>
      <c r="AW24" s="110" t="s">
        <v>19</v>
      </c>
      <c r="AX24" s="110"/>
      <c r="AY24" s="110"/>
      <c r="AZ24" s="115">
        <f>IF('入力用（1-1号表）'!AZ24:BC24="","",'入力用（1-1号表）'!AZ24:BC24)</f>
      </c>
      <c r="BA24" s="115"/>
      <c r="BB24" s="115"/>
      <c r="BC24" s="115"/>
      <c r="BD24" s="110" t="s">
        <v>48</v>
      </c>
      <c r="BE24" s="110"/>
      <c r="BF24" s="110"/>
      <c r="BG24" s="110"/>
      <c r="BH24" s="110"/>
      <c r="BI24" s="110"/>
      <c r="BJ24" s="110"/>
      <c r="BK24" s="110"/>
      <c r="BL24" s="110"/>
      <c r="BM24" s="110"/>
      <c r="BN24" s="110"/>
      <c r="BO24" s="110"/>
      <c r="BP24" s="110"/>
      <c r="BQ24" s="110"/>
      <c r="BR24" s="110"/>
      <c r="BS24" s="110"/>
      <c r="BT24" s="110"/>
      <c r="BU24" s="110"/>
      <c r="BV24" s="109" t="s">
        <v>31</v>
      </c>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1"/>
    </row>
    <row r="25" spans="1:108" s="2" customFormat="1" ht="14.25" customHeight="1" thickBot="1">
      <c r="A25" s="12"/>
      <c r="B25" s="137" t="s">
        <v>46</v>
      </c>
      <c r="C25" s="110"/>
      <c r="D25" s="110"/>
      <c r="E25" s="110"/>
      <c r="F25" s="110"/>
      <c r="G25" s="110"/>
      <c r="H25" s="115">
        <f>IF('入力用（1-1号表）'!H25="","",'入力用（1-1号表）'!H25)</f>
      </c>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207"/>
      <c r="AH25" s="110"/>
      <c r="AI25" s="110"/>
      <c r="AJ25" s="110"/>
      <c r="AK25" s="110"/>
      <c r="AL25" s="110"/>
      <c r="AM25" s="339">
        <f>IF('入力用（1-1号表）'!AM25:AQ25="","",'入力用（1-1号表）'!AM25:AQ25)</f>
      </c>
      <c r="AN25" s="339"/>
      <c r="AO25" s="339"/>
      <c r="AP25" s="339"/>
      <c r="AQ25" s="339"/>
      <c r="AR25" s="2" t="s">
        <v>20</v>
      </c>
      <c r="AS25" s="197">
        <f>IF('入力用（1-1号表）'!AS25:AV25="","",'入力用（1-1号表）'!AS25:AV25)</f>
      </c>
      <c r="AT25" s="197"/>
      <c r="AU25" s="197"/>
      <c r="AV25" s="197"/>
      <c r="AW25" s="110" t="s">
        <v>19</v>
      </c>
      <c r="AX25" s="110"/>
      <c r="AY25" s="110"/>
      <c r="AZ25" s="197">
        <f>IF('入力用（1-1号表）'!AZ25:BC25="","",'入力用（1-1号表）'!AZ25:BC25)</f>
      </c>
      <c r="BA25" s="197"/>
      <c r="BB25" s="197"/>
      <c r="BC25" s="197"/>
      <c r="BD25" s="110" t="s">
        <v>49</v>
      </c>
      <c r="BE25" s="110"/>
      <c r="BF25" s="110"/>
      <c r="BG25" s="110"/>
      <c r="BH25" s="110"/>
      <c r="BI25" s="110"/>
      <c r="BJ25" s="110"/>
      <c r="BK25" s="110"/>
      <c r="BL25" s="110"/>
      <c r="BM25" s="110"/>
      <c r="BN25" s="110"/>
      <c r="BO25" s="110"/>
      <c r="BP25" s="110"/>
      <c r="BQ25" s="110"/>
      <c r="BR25" s="110"/>
      <c r="BS25" s="110"/>
      <c r="BT25" s="110"/>
      <c r="BU25" s="110"/>
      <c r="BV25" s="192" t="s">
        <v>121</v>
      </c>
      <c r="BW25" s="174"/>
      <c r="BX25" s="174"/>
      <c r="BY25" s="174"/>
      <c r="BZ25" s="174"/>
      <c r="CA25" s="174"/>
      <c r="CB25" s="174"/>
      <c r="CC25" s="174"/>
      <c r="CD25" s="174"/>
      <c r="CE25" s="174"/>
      <c r="CF25" s="174"/>
      <c r="CG25" s="174"/>
      <c r="CH25" s="174"/>
      <c r="CI25" s="174"/>
      <c r="CJ25" s="197">
        <f>IF('入力用（1-1号表）'!CJ25:CM25="","",'入力用（1-1号表）'!CJ25:CM25)</f>
      </c>
      <c r="CK25" s="197"/>
      <c r="CL25" s="197"/>
      <c r="CM25" s="197"/>
      <c r="CN25" s="119" t="s">
        <v>20</v>
      </c>
      <c r="CO25" s="119"/>
      <c r="CP25" s="119"/>
      <c r="CQ25" s="119"/>
      <c r="CR25" s="197">
        <f>IF('入力用（1-1号表）'!CR25:CT25="","",'入力用（1-1号表）'!CR25:CT25)</f>
      </c>
      <c r="CS25" s="197"/>
      <c r="CT25" s="197"/>
      <c r="CU25" s="119" t="s">
        <v>19</v>
      </c>
      <c r="CV25" s="119"/>
      <c r="CW25" s="119"/>
      <c r="CX25" s="119"/>
      <c r="CY25" s="197">
        <f>IF('入力用（1-1号表）'!CY25:DC25="","",'入力用（1-1号表）'!CY25:DC25)</f>
      </c>
      <c r="CZ25" s="197"/>
      <c r="DA25" s="197"/>
      <c r="DB25" s="197"/>
      <c r="DC25" s="197"/>
      <c r="DD25" s="6" t="s">
        <v>18</v>
      </c>
    </row>
    <row r="26" spans="2:108" s="2" customFormat="1" ht="16.5" customHeight="1" thickBot="1">
      <c r="B26" s="124" t="s">
        <v>4</v>
      </c>
      <c r="C26" s="125"/>
      <c r="D26" s="125"/>
      <c r="E26" s="125"/>
      <c r="F26" s="125"/>
      <c r="G26" s="125"/>
      <c r="H26" s="125"/>
      <c r="I26" s="125"/>
      <c r="J26" s="125"/>
      <c r="K26" s="125"/>
      <c r="L26" s="125"/>
      <c r="M26" s="125"/>
      <c r="N26" s="125"/>
      <c r="O26" s="125"/>
      <c r="P26" s="125"/>
      <c r="Q26" s="126"/>
      <c r="R26" s="338">
        <f>IF('入力用（1-1号表）'!R26:CA26="","",'入力用（1-1号表）'!R26:CA26)</f>
      </c>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114" t="s">
        <v>186</v>
      </c>
      <c r="CC26" s="114"/>
      <c r="CD26" s="114"/>
      <c r="CE26" s="114"/>
      <c r="CF26" s="114"/>
      <c r="CG26" s="114"/>
      <c r="CH26" s="114"/>
      <c r="CI26" s="337">
        <f>IF('入力用（1-1号表）'!CI26:CM26="","",'入力用（1-1号表）'!CI26:CM26)</f>
      </c>
      <c r="CJ26" s="337"/>
      <c r="CK26" s="337"/>
      <c r="CL26" s="337"/>
      <c r="CM26" s="337"/>
      <c r="CN26" s="112" t="s">
        <v>187</v>
      </c>
      <c r="CO26" s="112"/>
      <c r="CP26" s="112"/>
      <c r="CQ26" s="337">
        <f>IF('入力用（1-1号表）'!CQ26:CT26="","",'入力用（1-1号表）'!CQ26:CT26)</f>
      </c>
      <c r="CR26" s="337"/>
      <c r="CS26" s="337"/>
      <c r="CT26" s="337"/>
      <c r="CU26" s="112" t="s">
        <v>187</v>
      </c>
      <c r="CV26" s="112"/>
      <c r="CW26" s="112"/>
      <c r="CX26" s="337">
        <f>IF('入力用（1-1号表）'!CX26:DC26="","",'入力用（1-1号表）'!CX26:DC26)</f>
      </c>
      <c r="CY26" s="337"/>
      <c r="CZ26" s="337"/>
      <c r="DA26" s="337"/>
      <c r="DB26" s="337"/>
      <c r="DC26" s="337"/>
      <c r="DD26" s="3" t="s">
        <v>188</v>
      </c>
    </row>
    <row r="27" spans="2:108" s="2" customFormat="1" ht="16.5" customHeight="1" thickBot="1">
      <c r="B27" s="124" t="s">
        <v>125</v>
      </c>
      <c r="C27" s="125"/>
      <c r="D27" s="125"/>
      <c r="E27" s="125"/>
      <c r="F27" s="125"/>
      <c r="G27" s="125"/>
      <c r="H27" s="125"/>
      <c r="I27" s="125"/>
      <c r="J27" s="125"/>
      <c r="K27" s="125"/>
      <c r="L27" s="125"/>
      <c r="M27" s="125"/>
      <c r="N27" s="125"/>
      <c r="O27" s="125"/>
      <c r="P27" s="125"/>
      <c r="Q27" s="126"/>
      <c r="R27" s="338">
        <f>IF('入力用（1-1号表）'!R27:CA27="","",'入力用（1-1号表）'!R27:CA27)</f>
      </c>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114" t="s">
        <v>87</v>
      </c>
      <c r="CC27" s="114"/>
      <c r="CD27" s="114"/>
      <c r="CE27" s="114"/>
      <c r="CF27" s="114"/>
      <c r="CG27" s="114"/>
      <c r="CH27" s="114"/>
      <c r="CI27" s="337">
        <f>IF('入力用（1-1号表）'!CI27:CM27="","",'入力用（1-1号表）'!CI27:CM27)</f>
      </c>
      <c r="CJ27" s="337"/>
      <c r="CK27" s="337"/>
      <c r="CL27" s="337"/>
      <c r="CM27" s="337"/>
      <c r="CN27" s="112" t="s">
        <v>123</v>
      </c>
      <c r="CO27" s="112"/>
      <c r="CP27" s="112"/>
      <c r="CQ27" s="337">
        <f>IF('入力用（1-1号表）'!CQ27:CT27="","",'入力用（1-1号表）'!CQ27:CT27)</f>
      </c>
      <c r="CR27" s="337"/>
      <c r="CS27" s="337"/>
      <c r="CT27" s="337"/>
      <c r="CU27" s="112" t="s">
        <v>123</v>
      </c>
      <c r="CV27" s="112"/>
      <c r="CW27" s="112"/>
      <c r="CX27" s="337">
        <f>IF('入力用（1-1号表）'!CX27:DC27="","",'入力用（1-1号表）'!CX27:DC27)</f>
      </c>
      <c r="CY27" s="337"/>
      <c r="CZ27" s="337"/>
      <c r="DA27" s="337"/>
      <c r="DB27" s="337"/>
      <c r="DC27" s="337"/>
      <c r="DD27" s="3" t="s">
        <v>21</v>
      </c>
    </row>
    <row r="28" spans="2:108" s="2" customFormat="1" ht="16.5" customHeight="1">
      <c r="B28" s="203" t="s">
        <v>102</v>
      </c>
      <c r="C28" s="203"/>
      <c r="D28" s="203"/>
      <c r="E28" s="203"/>
      <c r="F28" s="203"/>
      <c r="G28" s="203"/>
      <c r="H28" s="203"/>
      <c r="I28" s="203"/>
      <c r="J28" s="203"/>
      <c r="K28" s="203"/>
      <c r="L28" s="203"/>
      <c r="M28" s="203"/>
      <c r="N28" s="203"/>
      <c r="O28" s="203"/>
      <c r="P28" s="203"/>
      <c r="Q28" s="203"/>
      <c r="R28" s="352">
        <f>IF('入力用（1-1号表）'!R28:DD28="","",'入力用（1-1号表）'!R28:DD28)</f>
      </c>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4"/>
    </row>
    <row r="29" spans="2:108" s="2" customFormat="1" ht="16.5" customHeight="1">
      <c r="B29" s="202" t="s">
        <v>103</v>
      </c>
      <c r="C29" s="202"/>
      <c r="D29" s="202"/>
      <c r="E29" s="202"/>
      <c r="F29" s="202"/>
      <c r="G29" s="202"/>
      <c r="H29" s="202"/>
      <c r="I29" s="202"/>
      <c r="J29" s="202"/>
      <c r="K29" s="202"/>
      <c r="L29" s="202"/>
      <c r="M29" s="202"/>
      <c r="N29" s="202"/>
      <c r="O29" s="202"/>
      <c r="P29" s="202"/>
      <c r="Q29" s="202"/>
      <c r="R29" s="352">
        <f>IF('入力用（1-1号表）'!R29:DD29="","",'入力用（1-1号表）'!R29:DD29)</f>
      </c>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353"/>
      <c r="CR29" s="353"/>
      <c r="CS29" s="353"/>
      <c r="CT29" s="353"/>
      <c r="CU29" s="353"/>
      <c r="CV29" s="353"/>
      <c r="CW29" s="353"/>
      <c r="CX29" s="353"/>
      <c r="CY29" s="353"/>
      <c r="CZ29" s="353"/>
      <c r="DA29" s="353"/>
      <c r="DB29" s="353"/>
      <c r="DC29" s="353"/>
      <c r="DD29" s="354"/>
    </row>
    <row r="30" spans="2:108" s="2" customFormat="1" ht="16.5" customHeight="1">
      <c r="B30" s="202" t="s">
        <v>104</v>
      </c>
      <c r="C30" s="202"/>
      <c r="D30" s="202"/>
      <c r="E30" s="202"/>
      <c r="F30" s="202"/>
      <c r="G30" s="202"/>
      <c r="H30" s="202"/>
      <c r="I30" s="202"/>
      <c r="J30" s="202"/>
      <c r="K30" s="202"/>
      <c r="L30" s="202"/>
      <c r="M30" s="202"/>
      <c r="N30" s="202"/>
      <c r="O30" s="202"/>
      <c r="P30" s="202"/>
      <c r="Q30" s="202"/>
      <c r="R30" s="352">
        <f>IF('入力用（1-1号表）'!R30:DD30="","",'入力用（1-1号表）'!R30:DD30)</f>
      </c>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4"/>
    </row>
    <row r="31" spans="2:108" s="2" customFormat="1" ht="16.5" customHeight="1">
      <c r="B31" s="202" t="s">
        <v>105</v>
      </c>
      <c r="C31" s="202"/>
      <c r="D31" s="202"/>
      <c r="E31" s="202"/>
      <c r="F31" s="202"/>
      <c r="G31" s="202"/>
      <c r="H31" s="202"/>
      <c r="I31" s="202"/>
      <c r="J31" s="202"/>
      <c r="K31" s="202"/>
      <c r="L31" s="202"/>
      <c r="M31" s="202"/>
      <c r="N31" s="202"/>
      <c r="O31" s="202"/>
      <c r="P31" s="202"/>
      <c r="Q31" s="202"/>
      <c r="R31" s="352">
        <f>IF('入力用（1-1号表）'!R31:DD31="","",'入力用（1-1号表）'!R31:DD31)</f>
      </c>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353"/>
      <c r="CO31" s="353"/>
      <c r="CP31" s="353"/>
      <c r="CQ31" s="353"/>
      <c r="CR31" s="353"/>
      <c r="CS31" s="353"/>
      <c r="CT31" s="353"/>
      <c r="CU31" s="353"/>
      <c r="CV31" s="353"/>
      <c r="CW31" s="353"/>
      <c r="CX31" s="353"/>
      <c r="CY31" s="353"/>
      <c r="CZ31" s="353"/>
      <c r="DA31" s="353"/>
      <c r="DB31" s="353"/>
      <c r="DC31" s="353"/>
      <c r="DD31" s="354"/>
    </row>
    <row r="32" spans="2:108" s="2" customFormat="1" ht="16.5" customHeight="1">
      <c r="B32" s="202" t="s">
        <v>106</v>
      </c>
      <c r="C32" s="202"/>
      <c r="D32" s="202"/>
      <c r="E32" s="202"/>
      <c r="F32" s="202"/>
      <c r="G32" s="202"/>
      <c r="H32" s="202"/>
      <c r="I32" s="202"/>
      <c r="J32" s="202"/>
      <c r="K32" s="202"/>
      <c r="L32" s="202"/>
      <c r="M32" s="202"/>
      <c r="N32" s="202"/>
      <c r="O32" s="202"/>
      <c r="P32" s="202"/>
      <c r="Q32" s="202"/>
      <c r="R32" s="352">
        <f>IF('入力用（1-1号表）'!R32:DD32="","",'入力用（1-1号表）'!R32:DD32)</f>
      </c>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4"/>
    </row>
    <row r="33" spans="1:108" s="1" customFormat="1" ht="3" customHeight="1" thickBot="1">
      <c r="A33" s="213"/>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row>
    <row r="34" spans="2:109" s="2" customFormat="1" ht="12.75" customHeight="1">
      <c r="B34" s="164" t="s">
        <v>5</v>
      </c>
      <c r="C34" s="249"/>
      <c r="D34" s="249"/>
      <c r="E34" s="249"/>
      <c r="F34" s="249"/>
      <c r="G34" s="249"/>
      <c r="H34" s="243" t="s">
        <v>13</v>
      </c>
      <c r="I34" s="238"/>
      <c r="J34" s="238"/>
      <c r="K34" s="238"/>
      <c r="L34" s="238"/>
      <c r="M34" s="238"/>
      <c r="N34" s="238"/>
      <c r="O34" s="238"/>
      <c r="P34" s="238"/>
      <c r="Q34" s="238"/>
      <c r="R34" s="225" t="s">
        <v>15</v>
      </c>
      <c r="S34" s="157"/>
      <c r="T34" s="157"/>
      <c r="U34" s="157"/>
      <c r="V34" s="157"/>
      <c r="W34" s="157"/>
      <c r="X34" s="157"/>
      <c r="Y34" s="157"/>
      <c r="Z34" s="157"/>
      <c r="AA34" s="157"/>
      <c r="AB34" s="157"/>
      <c r="AC34" s="157"/>
      <c r="AD34" s="157"/>
      <c r="AE34" s="157"/>
      <c r="AF34" s="157"/>
      <c r="AG34" s="157"/>
      <c r="AH34" s="157"/>
      <c r="AI34" s="201"/>
      <c r="AJ34" s="225" t="s">
        <v>51</v>
      </c>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226"/>
      <c r="BH34" s="157" t="s">
        <v>16</v>
      </c>
      <c r="BI34" s="157"/>
      <c r="BJ34" s="157"/>
      <c r="BK34" s="200">
        <f>IF('入力用（1-1号表）'!BK34="","",'入力用（1-1号表）'!BK34)</f>
      </c>
      <c r="BL34" s="200"/>
      <c r="BM34" s="200"/>
      <c r="BN34" s="200"/>
      <c r="BO34" s="200"/>
      <c r="BP34" s="200"/>
      <c r="BQ34" s="200"/>
      <c r="BR34" s="200"/>
      <c r="BS34" s="200"/>
      <c r="BT34" s="200"/>
      <c r="BU34" s="200"/>
      <c r="BV34" s="200"/>
      <c r="BW34" s="200"/>
      <c r="BX34" s="211" t="s">
        <v>189</v>
      </c>
      <c r="BY34" s="211"/>
      <c r="BZ34" s="211"/>
      <c r="CA34" s="219">
        <f>IF('入力用（1-1号表）'!CA34:CD34="","",'入力用（1-1号表）'!CA34:CD34)</f>
      </c>
      <c r="CB34" s="219"/>
      <c r="CC34" s="219"/>
      <c r="CD34" s="219"/>
      <c r="CE34" s="211" t="s">
        <v>190</v>
      </c>
      <c r="CF34" s="212"/>
      <c r="CG34" s="156" t="s">
        <v>53</v>
      </c>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8"/>
      <c r="DE34" s="284" t="s">
        <v>119</v>
      </c>
    </row>
    <row r="35" spans="2:109" s="2" customFormat="1" ht="12.75" customHeight="1" thickBot="1">
      <c r="B35" s="137"/>
      <c r="C35" s="110"/>
      <c r="D35" s="110"/>
      <c r="E35" s="110"/>
      <c r="F35" s="110"/>
      <c r="G35" s="110"/>
      <c r="H35" s="244"/>
      <c r="I35" s="245"/>
      <c r="J35" s="245"/>
      <c r="K35" s="245"/>
      <c r="L35" s="245"/>
      <c r="M35" s="245"/>
      <c r="N35" s="245"/>
      <c r="O35" s="245"/>
      <c r="P35" s="245"/>
      <c r="Q35" s="245"/>
      <c r="R35" s="231">
        <f>IF('入力用（1-1号表）'!R35:AF35="","",'入力用（1-1号表）'!R35:AF35)</f>
      </c>
      <c r="S35" s="232"/>
      <c r="T35" s="232"/>
      <c r="U35" s="232"/>
      <c r="V35" s="232"/>
      <c r="W35" s="232"/>
      <c r="X35" s="232"/>
      <c r="Y35" s="232"/>
      <c r="Z35" s="232"/>
      <c r="AA35" s="232"/>
      <c r="AB35" s="232"/>
      <c r="AC35" s="232"/>
      <c r="AD35" s="232"/>
      <c r="AE35" s="232"/>
      <c r="AF35" s="232"/>
      <c r="AG35" s="229" t="s">
        <v>191</v>
      </c>
      <c r="AH35" s="229"/>
      <c r="AI35" s="230"/>
      <c r="AJ35" s="247" t="s">
        <v>17</v>
      </c>
      <c r="AK35" s="248"/>
      <c r="AL35" s="248"/>
      <c r="AM35" s="248"/>
      <c r="AN35" s="248"/>
      <c r="AO35" s="248"/>
      <c r="AP35" s="227">
        <f>IF('入力用（1-1号表）'!AP35:AT35="","",'入力用（1-1号表）'!AP35:AT35)</f>
      </c>
      <c r="AQ35" s="227"/>
      <c r="AR35" s="227"/>
      <c r="AS35" s="227"/>
      <c r="AT35" s="227"/>
      <c r="AU35" s="248" t="s">
        <v>54</v>
      </c>
      <c r="AV35" s="248"/>
      <c r="AW35" s="248"/>
      <c r="AX35" s="248"/>
      <c r="AY35" s="248"/>
      <c r="AZ35" s="248"/>
      <c r="BA35" s="227">
        <f>IF('入力用（1-1号表）'!BA35:BG35="","",'入力用（1-1号表）'!BA35:BG35)</f>
      </c>
      <c r="BB35" s="227"/>
      <c r="BC35" s="227"/>
      <c r="BD35" s="227"/>
      <c r="BE35" s="227"/>
      <c r="BF35" s="227"/>
      <c r="BG35" s="228"/>
      <c r="BH35" s="233" t="s">
        <v>17</v>
      </c>
      <c r="BI35" s="233"/>
      <c r="BJ35" s="233"/>
      <c r="BK35" s="251">
        <f>IF('入力用（1-1号表）'!BK35:BP35="","",'入力用（1-1号表）'!BK35:BP35)</f>
      </c>
      <c r="BL35" s="251"/>
      <c r="BM35" s="251"/>
      <c r="BN35" s="251"/>
      <c r="BO35" s="251"/>
      <c r="BP35" s="251"/>
      <c r="BQ35" s="233" t="s">
        <v>55</v>
      </c>
      <c r="BR35" s="233"/>
      <c r="BS35" s="233"/>
      <c r="BT35" s="233"/>
      <c r="BU35" s="233"/>
      <c r="BV35" s="233"/>
      <c r="BW35" s="233"/>
      <c r="BX35" s="248" t="s">
        <v>192</v>
      </c>
      <c r="BY35" s="248"/>
      <c r="BZ35" s="248"/>
      <c r="CA35" s="316">
        <f>IF('入力用（1-1号表）'!CA35:CD35="","",'入力用（1-1号表）'!CA35:CD35)</f>
      </c>
      <c r="CB35" s="316"/>
      <c r="CC35" s="316"/>
      <c r="CD35" s="316"/>
      <c r="CE35" s="248" t="s">
        <v>193</v>
      </c>
      <c r="CF35" s="254"/>
      <c r="CG35" s="109"/>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1"/>
      <c r="DE35" s="284"/>
    </row>
    <row r="36" spans="2:109" s="2" customFormat="1" ht="12.75" customHeight="1">
      <c r="B36" s="137"/>
      <c r="C36" s="110"/>
      <c r="D36" s="110"/>
      <c r="E36" s="110"/>
      <c r="F36" s="110"/>
      <c r="G36" s="110"/>
      <c r="H36" s="237" t="s">
        <v>14</v>
      </c>
      <c r="I36" s="238"/>
      <c r="J36" s="238"/>
      <c r="K36" s="238"/>
      <c r="L36" s="238"/>
      <c r="M36" s="238"/>
      <c r="N36" s="238"/>
      <c r="O36" s="238"/>
      <c r="P36" s="238"/>
      <c r="Q36" s="239"/>
      <c r="R36" s="110" t="s">
        <v>56</v>
      </c>
      <c r="S36" s="110"/>
      <c r="T36" s="110"/>
      <c r="U36" s="110"/>
      <c r="V36" s="110"/>
      <c r="W36" s="110"/>
      <c r="X36" s="110"/>
      <c r="Y36" s="110"/>
      <c r="Z36" s="110"/>
      <c r="AA36" s="110"/>
      <c r="AB36" s="110"/>
      <c r="AC36" s="110"/>
      <c r="AD36" s="110"/>
      <c r="AE36" s="110"/>
      <c r="AF36" s="110"/>
      <c r="AG36" s="110"/>
      <c r="AH36" s="110"/>
      <c r="AI36" s="110"/>
      <c r="AJ36" s="225" t="s">
        <v>51</v>
      </c>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226"/>
      <c r="BH36" s="110" t="s">
        <v>16</v>
      </c>
      <c r="BI36" s="110"/>
      <c r="BJ36" s="110"/>
      <c r="BK36" s="115">
        <f>IF('入力用（1-1号表）'!BK36="","",'入力用（1-1号表）'!BK36)</f>
      </c>
      <c r="BL36" s="115"/>
      <c r="BM36" s="115"/>
      <c r="BN36" s="115"/>
      <c r="BO36" s="115"/>
      <c r="BP36" s="115"/>
      <c r="BQ36" s="115"/>
      <c r="BR36" s="115"/>
      <c r="BS36" s="115"/>
      <c r="BT36" s="115"/>
      <c r="BU36" s="115"/>
      <c r="BV36" s="115"/>
      <c r="BW36" s="115"/>
      <c r="BX36" s="234" t="s">
        <v>189</v>
      </c>
      <c r="BY36" s="234"/>
      <c r="BZ36" s="234"/>
      <c r="CA36" s="219">
        <f>IF('入力用（1-1号表）'!CA36:CD36="","",'入力用（1-1号表）'!CA36:CD36)</f>
      </c>
      <c r="CB36" s="219"/>
      <c r="CC36" s="219"/>
      <c r="CD36" s="219"/>
      <c r="CE36" s="234" t="s">
        <v>190</v>
      </c>
      <c r="CF36" s="234"/>
      <c r="CG36" s="253" t="s">
        <v>174</v>
      </c>
      <c r="CH36" s="234"/>
      <c r="CI36" s="234"/>
      <c r="CJ36" s="234"/>
      <c r="CK36" s="234"/>
      <c r="CL36" s="234"/>
      <c r="CM36" s="234"/>
      <c r="CN36" s="234"/>
      <c r="CO36" s="234"/>
      <c r="CP36" s="234"/>
      <c r="CQ36" s="234"/>
      <c r="CR36" s="115">
        <f>IF('入力用（1-1号表）'!CR36:CZ36="","",'入力用（1-1号表）'!CR36:CZ36)</f>
      </c>
      <c r="CS36" s="115"/>
      <c r="CT36" s="115"/>
      <c r="CU36" s="115"/>
      <c r="CV36" s="115"/>
      <c r="CW36" s="115"/>
      <c r="CX36" s="115"/>
      <c r="CY36" s="115"/>
      <c r="CZ36" s="115"/>
      <c r="DA36" s="110" t="s">
        <v>194</v>
      </c>
      <c r="DB36" s="110"/>
      <c r="DC36" s="110"/>
      <c r="DD36" s="111"/>
      <c r="DE36" s="284"/>
    </row>
    <row r="37" spans="2:109" s="2" customFormat="1" ht="12.75" customHeight="1">
      <c r="B37" s="235"/>
      <c r="C37" s="236"/>
      <c r="D37" s="236"/>
      <c r="E37" s="236"/>
      <c r="F37" s="236"/>
      <c r="G37" s="236"/>
      <c r="H37" s="240"/>
      <c r="I37" s="241"/>
      <c r="J37" s="241"/>
      <c r="K37" s="241"/>
      <c r="L37" s="241"/>
      <c r="M37" s="241"/>
      <c r="N37" s="241"/>
      <c r="O37" s="241"/>
      <c r="P37" s="241"/>
      <c r="Q37" s="242"/>
      <c r="R37" s="209">
        <f>IF('入力用（1-1号表）'!R37:AF37="","",'入力用（1-1号表）'!R37:AF37)</f>
      </c>
      <c r="S37" s="210"/>
      <c r="T37" s="210"/>
      <c r="U37" s="210"/>
      <c r="V37" s="210"/>
      <c r="W37" s="210"/>
      <c r="X37" s="210"/>
      <c r="Y37" s="210"/>
      <c r="Z37" s="210"/>
      <c r="AA37" s="210"/>
      <c r="AB37" s="210"/>
      <c r="AC37" s="210"/>
      <c r="AD37" s="210"/>
      <c r="AE37" s="210"/>
      <c r="AF37" s="210"/>
      <c r="AG37" s="246" t="s">
        <v>195</v>
      </c>
      <c r="AH37" s="246"/>
      <c r="AI37" s="246"/>
      <c r="AJ37" s="215" t="s">
        <v>17</v>
      </c>
      <c r="AK37" s="216"/>
      <c r="AL37" s="216"/>
      <c r="AM37" s="216"/>
      <c r="AN37" s="216"/>
      <c r="AO37" s="216"/>
      <c r="AP37" s="217">
        <f>IF('入力用（1-1号表）'!AP37:AT37="","",'入力用（1-1号表）'!AP37:AT37)</f>
      </c>
      <c r="AQ37" s="217"/>
      <c r="AR37" s="217"/>
      <c r="AS37" s="217"/>
      <c r="AT37" s="217"/>
      <c r="AU37" s="216" t="s">
        <v>54</v>
      </c>
      <c r="AV37" s="216"/>
      <c r="AW37" s="216"/>
      <c r="AX37" s="216"/>
      <c r="AY37" s="216"/>
      <c r="AZ37" s="216"/>
      <c r="BA37" s="217">
        <f>IF('入力用（1-1号表）'!BA37:BG37="","",'入力用（1-1号表）'!BA37:BG37)</f>
      </c>
      <c r="BB37" s="217"/>
      <c r="BC37" s="217"/>
      <c r="BD37" s="217"/>
      <c r="BE37" s="217"/>
      <c r="BF37" s="217"/>
      <c r="BG37" s="218"/>
      <c r="BH37" s="246" t="s">
        <v>17</v>
      </c>
      <c r="BI37" s="246"/>
      <c r="BJ37" s="246"/>
      <c r="BK37" s="250">
        <f>IF('入力用（1-1号表）'!BK37:BP37="","",'入力用（1-1号表）'!BK37:BP37)</f>
      </c>
      <c r="BL37" s="250"/>
      <c r="BM37" s="250"/>
      <c r="BN37" s="250"/>
      <c r="BO37" s="250"/>
      <c r="BP37" s="250"/>
      <c r="BQ37" s="246" t="s">
        <v>55</v>
      </c>
      <c r="BR37" s="246"/>
      <c r="BS37" s="246"/>
      <c r="BT37" s="246"/>
      <c r="BU37" s="246"/>
      <c r="BV37" s="246"/>
      <c r="BW37" s="246"/>
      <c r="BX37" s="216" t="s">
        <v>192</v>
      </c>
      <c r="BY37" s="216"/>
      <c r="BZ37" s="216"/>
      <c r="CA37" s="250">
        <f>IF('入力用（1-1号表）'!CA37:CD37="","",'入力用（1-1号表）'!CA37:CD37)</f>
      </c>
      <c r="CB37" s="250"/>
      <c r="CC37" s="250"/>
      <c r="CD37" s="250"/>
      <c r="CE37" s="216" t="s">
        <v>193</v>
      </c>
      <c r="CF37" s="320"/>
      <c r="CG37" s="109"/>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95"/>
      <c r="DE37" s="284"/>
    </row>
    <row r="38" spans="2:109" s="2" customFormat="1" ht="13.5" customHeight="1" thickBot="1">
      <c r="B38" s="314" t="s">
        <v>177</v>
      </c>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9" t="s">
        <v>175</v>
      </c>
      <c r="CH38" s="248"/>
      <c r="CI38" s="248"/>
      <c r="CJ38" s="248"/>
      <c r="CK38" s="248"/>
      <c r="CL38" s="248"/>
      <c r="CM38" s="248"/>
      <c r="CN38" s="248"/>
      <c r="CO38" s="248"/>
      <c r="CP38" s="248"/>
      <c r="CQ38" s="248"/>
      <c r="CR38" s="197">
        <f>IF('入力用（1-1号表）'!CR38:CZ38="","",'入力用（1-1号表）'!CR38:CZ38)</f>
      </c>
      <c r="CS38" s="197"/>
      <c r="CT38" s="197"/>
      <c r="CU38" s="197"/>
      <c r="CV38" s="197"/>
      <c r="CW38" s="197"/>
      <c r="CX38" s="197"/>
      <c r="CY38" s="197"/>
      <c r="CZ38" s="197"/>
      <c r="DA38" s="119" t="s">
        <v>58</v>
      </c>
      <c r="DB38" s="119"/>
      <c r="DC38" s="119"/>
      <c r="DD38" s="318"/>
      <c r="DE38" s="284"/>
    </row>
    <row r="39" spans="2:109" s="2" customFormat="1" ht="14.25" customHeight="1">
      <c r="B39" s="270" t="s">
        <v>6</v>
      </c>
      <c r="C39" s="222"/>
      <c r="D39" s="222"/>
      <c r="E39" s="222"/>
      <c r="F39" s="222"/>
      <c r="G39" s="222"/>
      <c r="H39" s="222"/>
      <c r="I39" s="222"/>
      <c r="J39" s="222"/>
      <c r="K39" s="222"/>
      <c r="L39" s="222"/>
      <c r="M39" s="271"/>
      <c r="N39" s="270"/>
      <c r="O39" s="222"/>
      <c r="P39" s="222"/>
      <c r="Q39" s="222"/>
      <c r="R39" s="222" t="s">
        <v>59</v>
      </c>
      <c r="S39" s="223"/>
      <c r="T39" s="223"/>
      <c r="U39" s="222" t="s">
        <v>196</v>
      </c>
      <c r="V39" s="222"/>
      <c r="W39" s="222"/>
      <c r="X39" s="223"/>
      <c r="Y39" s="223"/>
      <c r="Z39" s="222" t="s">
        <v>61</v>
      </c>
      <c r="AA39" s="222"/>
      <c r="AB39" s="271"/>
      <c r="AC39" s="221">
        <f>IF('入力用（1-1号表）'!AC39:AS39="","",'入力用（1-1号表）'!AC39:AS39)</f>
      </c>
      <c r="AD39" s="221"/>
      <c r="AE39" s="221"/>
      <c r="AF39" s="221"/>
      <c r="AG39" s="221"/>
      <c r="AH39" s="221"/>
      <c r="AI39" s="221"/>
      <c r="AJ39" s="221"/>
      <c r="AK39" s="221"/>
      <c r="AL39" s="221"/>
      <c r="AM39" s="221"/>
      <c r="AN39" s="221"/>
      <c r="AO39" s="221"/>
      <c r="AP39" s="221"/>
      <c r="AQ39" s="221"/>
      <c r="AR39" s="221"/>
      <c r="AS39" s="221"/>
      <c r="AT39" s="224" t="s">
        <v>62</v>
      </c>
      <c r="AU39" s="224"/>
      <c r="AV39" s="224"/>
      <c r="AW39" s="224"/>
      <c r="AX39" s="224"/>
      <c r="AY39" s="224"/>
      <c r="AZ39" s="224"/>
      <c r="BA39" s="224"/>
      <c r="BB39" s="224"/>
      <c r="BC39" s="224"/>
      <c r="BD39" s="224"/>
      <c r="BE39" s="224"/>
      <c r="BF39" s="224"/>
      <c r="BG39" s="224"/>
      <c r="BH39" s="224"/>
      <c r="BI39" s="224"/>
      <c r="BJ39" s="224"/>
      <c r="BK39" s="224"/>
      <c r="BL39" s="224"/>
      <c r="BM39" s="224"/>
      <c r="BN39" s="221">
        <f>IF('入力用（1-1号表）'!BN39:BX39="","",'入力用（1-1号表）'!BN39:BX39)</f>
      </c>
      <c r="BO39" s="221"/>
      <c r="BP39" s="221"/>
      <c r="BQ39" s="221"/>
      <c r="BR39" s="221"/>
      <c r="BS39" s="221"/>
      <c r="BT39" s="221"/>
      <c r="BU39" s="221"/>
      <c r="BV39" s="221"/>
      <c r="BW39" s="221"/>
      <c r="BX39" s="221"/>
      <c r="BY39" s="222" t="s">
        <v>90</v>
      </c>
      <c r="BZ39" s="222"/>
      <c r="CA39" s="222"/>
      <c r="CB39" s="222"/>
      <c r="CC39" s="222"/>
      <c r="CD39" s="222"/>
      <c r="CE39" s="222"/>
      <c r="CF39" s="222"/>
      <c r="CG39" s="236"/>
      <c r="CH39" s="236"/>
      <c r="CI39" s="236"/>
      <c r="CJ39" s="200">
        <f>IF('入力用（1-1号表）'!CJ39:CM39="","",'入力用（1-1号表）'!CJ39:CM39)</f>
      </c>
      <c r="CK39" s="200"/>
      <c r="CL39" s="200"/>
      <c r="CM39" s="200"/>
      <c r="CN39" s="157" t="s">
        <v>20</v>
      </c>
      <c r="CO39" s="157"/>
      <c r="CP39" s="157"/>
      <c r="CQ39" s="157"/>
      <c r="CR39" s="200">
        <f>IF('入力用（1-1号表）'!CR39:CT39="","",'入力用（1-1号表）'!CR39:CT39)</f>
      </c>
      <c r="CS39" s="200"/>
      <c r="CT39" s="200"/>
      <c r="CU39" s="157" t="s">
        <v>19</v>
      </c>
      <c r="CV39" s="157"/>
      <c r="CW39" s="157"/>
      <c r="CX39" s="157"/>
      <c r="CY39" s="200">
        <f>IF('入力用（1-1号表）'!CY39:DC39="","",'入力用（1-1号表）'!CY39:DC39)</f>
      </c>
      <c r="CZ39" s="200"/>
      <c r="DA39" s="200"/>
      <c r="DB39" s="200"/>
      <c r="DC39" s="200"/>
      <c r="DD39" s="13" t="s">
        <v>18</v>
      </c>
      <c r="DE39" s="284"/>
    </row>
    <row r="40" spans="2:109" s="2" customFormat="1" ht="14.25" customHeight="1">
      <c r="B40" s="270" t="s">
        <v>7</v>
      </c>
      <c r="C40" s="222"/>
      <c r="D40" s="222"/>
      <c r="E40" s="222"/>
      <c r="F40" s="222"/>
      <c r="G40" s="222"/>
      <c r="H40" s="222"/>
      <c r="I40" s="222"/>
      <c r="J40" s="222"/>
      <c r="K40" s="222"/>
      <c r="L40" s="222"/>
      <c r="M40" s="271"/>
      <c r="N40" s="270"/>
      <c r="O40" s="222"/>
      <c r="P40" s="222"/>
      <c r="Q40" s="222"/>
      <c r="R40" s="222" t="s">
        <v>59</v>
      </c>
      <c r="S40" s="223"/>
      <c r="T40" s="223"/>
      <c r="U40" s="222" t="s">
        <v>196</v>
      </c>
      <c r="V40" s="222"/>
      <c r="W40" s="222"/>
      <c r="X40" s="223"/>
      <c r="Y40" s="223"/>
      <c r="Z40" s="222" t="s">
        <v>61</v>
      </c>
      <c r="AA40" s="222"/>
      <c r="AB40" s="271"/>
      <c r="AC40" s="221">
        <f>IF('入力用（1-1号表）'!AC40:AS40="","",'入力用（1-1号表）'!AC40:AS40)</f>
      </c>
      <c r="AD40" s="221"/>
      <c r="AE40" s="221"/>
      <c r="AF40" s="221"/>
      <c r="AG40" s="221"/>
      <c r="AH40" s="221"/>
      <c r="AI40" s="221"/>
      <c r="AJ40" s="221"/>
      <c r="AK40" s="221"/>
      <c r="AL40" s="221"/>
      <c r="AM40" s="221"/>
      <c r="AN40" s="221"/>
      <c r="AO40" s="221"/>
      <c r="AP40" s="221"/>
      <c r="AQ40" s="221"/>
      <c r="AR40" s="221"/>
      <c r="AS40" s="221"/>
      <c r="AT40" s="224" t="s">
        <v>62</v>
      </c>
      <c r="AU40" s="224"/>
      <c r="AV40" s="224"/>
      <c r="AW40" s="224"/>
      <c r="AX40" s="224"/>
      <c r="AY40" s="224"/>
      <c r="AZ40" s="224"/>
      <c r="BA40" s="224"/>
      <c r="BB40" s="224"/>
      <c r="BC40" s="224"/>
      <c r="BD40" s="224"/>
      <c r="BE40" s="224"/>
      <c r="BF40" s="224"/>
      <c r="BG40" s="224"/>
      <c r="BH40" s="224"/>
      <c r="BI40" s="224"/>
      <c r="BJ40" s="224"/>
      <c r="BK40" s="224"/>
      <c r="BL40" s="224"/>
      <c r="BM40" s="224"/>
      <c r="BN40" s="221">
        <f>IF('入力用（1-1号表）'!BN40:BX40="","",'入力用（1-1号表）'!BN40:BX40)</f>
      </c>
      <c r="BO40" s="221"/>
      <c r="BP40" s="221"/>
      <c r="BQ40" s="221"/>
      <c r="BR40" s="221"/>
      <c r="BS40" s="221"/>
      <c r="BT40" s="221"/>
      <c r="BU40" s="221"/>
      <c r="BV40" s="221"/>
      <c r="BW40" s="221"/>
      <c r="BX40" s="221"/>
      <c r="BY40" s="222" t="s">
        <v>90</v>
      </c>
      <c r="BZ40" s="222"/>
      <c r="CA40" s="222"/>
      <c r="CB40" s="222"/>
      <c r="CC40" s="222"/>
      <c r="CD40" s="222"/>
      <c r="CE40" s="222"/>
      <c r="CF40" s="222"/>
      <c r="CG40" s="222"/>
      <c r="CH40" s="222"/>
      <c r="CI40" s="222"/>
      <c r="CJ40" s="221">
        <f>IF('入力用（1-1号表）'!CJ40:CM40="","",'入力用（1-1号表）'!CJ40:CM40)</f>
      </c>
      <c r="CK40" s="221"/>
      <c r="CL40" s="221"/>
      <c r="CM40" s="221"/>
      <c r="CN40" s="222" t="s">
        <v>20</v>
      </c>
      <c r="CO40" s="222"/>
      <c r="CP40" s="222"/>
      <c r="CQ40" s="222"/>
      <c r="CR40" s="221">
        <f>IF('入力用（1-1号表）'!CR40:CT40="","",'入力用（1-1号表）'!CR40:CT40)</f>
      </c>
      <c r="CS40" s="221"/>
      <c r="CT40" s="221"/>
      <c r="CU40" s="222" t="s">
        <v>19</v>
      </c>
      <c r="CV40" s="222"/>
      <c r="CW40" s="222"/>
      <c r="CX40" s="222"/>
      <c r="CY40" s="221">
        <f>IF('入力用（1-1号表）'!CY40:DC40="","",'入力用（1-1号表）'!CY40:DC40)</f>
      </c>
      <c r="CZ40" s="221"/>
      <c r="DA40" s="221"/>
      <c r="DB40" s="221"/>
      <c r="DC40" s="221"/>
      <c r="DD40" s="15" t="s">
        <v>18</v>
      </c>
      <c r="DE40" s="284"/>
    </row>
    <row r="41" spans="2:109" s="2" customFormat="1" ht="15" customHeight="1">
      <c r="B41" s="137" t="s">
        <v>8</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205"/>
      <c r="DE41" s="284"/>
    </row>
    <row r="42" spans="2:109" s="2" customFormat="1" ht="14.25" customHeight="1">
      <c r="B42" s="137"/>
      <c r="C42" s="131" t="s">
        <v>10</v>
      </c>
      <c r="D42" s="298"/>
      <c r="E42" s="298"/>
      <c r="F42" s="298"/>
      <c r="G42" s="298"/>
      <c r="H42" s="298"/>
      <c r="I42" s="298"/>
      <c r="J42" s="298"/>
      <c r="K42" s="298"/>
      <c r="L42" s="298"/>
      <c r="M42" s="298"/>
      <c r="N42" s="134" t="s">
        <v>197</v>
      </c>
      <c r="O42" s="134"/>
      <c r="P42" s="134"/>
      <c r="Q42" s="134"/>
      <c r="R42" s="134"/>
      <c r="S42" s="134"/>
      <c r="T42" s="134"/>
      <c r="U42" s="134"/>
      <c r="V42" s="134"/>
      <c r="W42" s="134"/>
      <c r="X42" s="134"/>
      <c r="Y42" s="134"/>
      <c r="Z42" s="134"/>
      <c r="AA42" s="134"/>
      <c r="AB42" s="134" t="s">
        <v>198</v>
      </c>
      <c r="AC42" s="134"/>
      <c r="AD42" s="134"/>
      <c r="AE42" s="134"/>
      <c r="AF42" s="134"/>
      <c r="AG42" s="134"/>
      <c r="AH42" s="134"/>
      <c r="AI42" s="134"/>
      <c r="AJ42" s="134"/>
      <c r="AK42" s="134"/>
      <c r="AL42" s="134"/>
      <c r="AM42" s="134"/>
      <c r="AN42" s="134"/>
      <c r="AO42" s="134" t="s">
        <v>199</v>
      </c>
      <c r="AP42" s="134"/>
      <c r="AQ42" s="134"/>
      <c r="AR42" s="134"/>
      <c r="AS42" s="134"/>
      <c r="AT42" s="134"/>
      <c r="AU42" s="134"/>
      <c r="AV42" s="134"/>
      <c r="AW42" s="134"/>
      <c r="AX42" s="134"/>
      <c r="AY42" s="134"/>
      <c r="AZ42" s="134"/>
      <c r="BA42" s="134"/>
      <c r="BB42" s="134" t="s">
        <v>200</v>
      </c>
      <c r="BC42" s="134"/>
      <c r="BD42" s="134"/>
      <c r="BE42" s="134"/>
      <c r="BF42" s="134"/>
      <c r="BG42" s="134"/>
      <c r="BH42" s="134"/>
      <c r="BI42" s="134"/>
      <c r="BJ42" s="134"/>
      <c r="BK42" s="134"/>
      <c r="BL42" s="134"/>
      <c r="BM42" s="134"/>
      <c r="BN42" s="134" t="s">
        <v>201</v>
      </c>
      <c r="BO42" s="134"/>
      <c r="BP42" s="134"/>
      <c r="BQ42" s="134"/>
      <c r="BR42" s="134"/>
      <c r="BS42" s="134"/>
      <c r="BT42" s="134"/>
      <c r="BU42" s="134"/>
      <c r="BV42" s="134"/>
      <c r="BW42" s="134"/>
      <c r="BX42" s="134"/>
      <c r="BY42" s="134" t="s">
        <v>202</v>
      </c>
      <c r="BZ42" s="134"/>
      <c r="CA42" s="134"/>
      <c r="CB42" s="134"/>
      <c r="CC42" s="134"/>
      <c r="CD42" s="134"/>
      <c r="CE42" s="134"/>
      <c r="CF42" s="134"/>
      <c r="CG42" s="134"/>
      <c r="CH42" s="134"/>
      <c r="CI42" s="134"/>
      <c r="CJ42" s="134"/>
      <c r="CK42" s="134"/>
      <c r="CL42" s="261" t="s">
        <v>203</v>
      </c>
      <c r="CM42" s="262"/>
      <c r="CN42" s="262"/>
      <c r="CO42" s="262"/>
      <c r="CP42" s="262"/>
      <c r="CQ42" s="262"/>
      <c r="CR42" s="262"/>
      <c r="CS42" s="262"/>
      <c r="CT42" s="262"/>
      <c r="CU42" s="262"/>
      <c r="CV42" s="262"/>
      <c r="CW42" s="262"/>
      <c r="CX42" s="262"/>
      <c r="CY42" s="262"/>
      <c r="CZ42" s="262"/>
      <c r="DA42" s="262"/>
      <c r="DB42" s="262"/>
      <c r="DC42" s="262"/>
      <c r="DD42" s="263"/>
      <c r="DE42" s="284"/>
    </row>
    <row r="43" spans="2:109" s="2" customFormat="1" ht="14.25" customHeight="1">
      <c r="B43" s="137"/>
      <c r="C43" s="296"/>
      <c r="D43" s="134" t="s">
        <v>204</v>
      </c>
      <c r="E43" s="134"/>
      <c r="F43" s="134"/>
      <c r="G43" s="134"/>
      <c r="H43" s="134"/>
      <c r="I43" s="134"/>
      <c r="J43" s="134"/>
      <c r="K43" s="134"/>
      <c r="L43" s="134"/>
      <c r="M43" s="134"/>
      <c r="N43" s="220">
        <f>IF('入力用（1-1号表）'!N43:AA43="","",'入力用（1-1号表）'!N43:AA43)</f>
      </c>
      <c r="O43" s="221"/>
      <c r="P43" s="221"/>
      <c r="Q43" s="221"/>
      <c r="R43" s="221"/>
      <c r="S43" s="221"/>
      <c r="T43" s="221"/>
      <c r="U43" s="221"/>
      <c r="V43" s="221"/>
      <c r="W43" s="221"/>
      <c r="X43" s="221"/>
      <c r="Y43" s="221"/>
      <c r="Z43" s="221"/>
      <c r="AA43" s="290"/>
      <c r="AB43" s="220">
        <f>IF('入力用（1-1号表）'!AB43:AN43="","",'入力用（1-1号表）'!AB43:AN43)</f>
      </c>
      <c r="AC43" s="221"/>
      <c r="AD43" s="221"/>
      <c r="AE43" s="221"/>
      <c r="AF43" s="221"/>
      <c r="AG43" s="221"/>
      <c r="AH43" s="221"/>
      <c r="AI43" s="221"/>
      <c r="AJ43" s="221"/>
      <c r="AK43" s="221"/>
      <c r="AL43" s="221"/>
      <c r="AM43" s="221"/>
      <c r="AN43" s="290"/>
      <c r="AO43" s="220">
        <f>IF('入力用（1-1号表）'!AO43:BA43="","",'入力用（1-1号表）'!AO43:BA43)</f>
      </c>
      <c r="AP43" s="221"/>
      <c r="AQ43" s="221"/>
      <c r="AR43" s="221"/>
      <c r="AS43" s="221"/>
      <c r="AT43" s="221"/>
      <c r="AU43" s="221"/>
      <c r="AV43" s="221"/>
      <c r="AW43" s="221"/>
      <c r="AX43" s="221"/>
      <c r="AY43" s="221"/>
      <c r="AZ43" s="221"/>
      <c r="BA43" s="290"/>
      <c r="BB43" s="220">
        <f>IF('入力用（1-1号表）'!BB43:BM43="","",'入力用（1-1号表）'!BB43:BM43)</f>
      </c>
      <c r="BC43" s="221"/>
      <c r="BD43" s="221"/>
      <c r="BE43" s="221"/>
      <c r="BF43" s="221"/>
      <c r="BG43" s="221"/>
      <c r="BH43" s="221"/>
      <c r="BI43" s="221"/>
      <c r="BJ43" s="221"/>
      <c r="BK43" s="221"/>
      <c r="BL43" s="221"/>
      <c r="BM43" s="290"/>
      <c r="BN43" s="220">
        <f>IF('入力用（1-1号表）'!BN43:BX43="","",'入力用（1-1号表）'!BN43:BX43)</f>
      </c>
      <c r="BO43" s="221"/>
      <c r="BP43" s="221"/>
      <c r="BQ43" s="221"/>
      <c r="BR43" s="221"/>
      <c r="BS43" s="221"/>
      <c r="BT43" s="221"/>
      <c r="BU43" s="221"/>
      <c r="BV43" s="221"/>
      <c r="BW43" s="221"/>
      <c r="BX43" s="290"/>
      <c r="BY43" s="220">
        <f>IF('入力用（1-1号表）'!BY43:CK43="","",'入力用（1-1号表）'!BY43:CK43)</f>
      </c>
      <c r="BZ43" s="221"/>
      <c r="CA43" s="221"/>
      <c r="CB43" s="221"/>
      <c r="CC43" s="221"/>
      <c r="CD43" s="221"/>
      <c r="CE43" s="221"/>
      <c r="CF43" s="221"/>
      <c r="CG43" s="221"/>
      <c r="CH43" s="221"/>
      <c r="CI43" s="221"/>
      <c r="CJ43" s="221"/>
      <c r="CK43" s="290"/>
      <c r="CL43" s="268"/>
      <c r="CM43" s="268"/>
      <c r="CN43" s="268"/>
      <c r="CO43" s="268"/>
      <c r="CP43" s="268"/>
      <c r="CQ43" s="268"/>
      <c r="CR43" s="268"/>
      <c r="CS43" s="268"/>
      <c r="CT43" s="268"/>
      <c r="CU43" s="268"/>
      <c r="CV43" s="268"/>
      <c r="CW43" s="268"/>
      <c r="CX43" s="268"/>
      <c r="CY43" s="268"/>
      <c r="CZ43" s="268"/>
      <c r="DA43" s="268"/>
      <c r="DB43" s="268"/>
      <c r="DC43" s="268"/>
      <c r="DD43" s="268"/>
      <c r="DE43" s="284"/>
    </row>
    <row r="44" spans="2:109" s="2" customFormat="1" ht="14.25" customHeight="1">
      <c r="B44" s="137"/>
      <c r="C44" s="297"/>
      <c r="D44" s="134" t="s">
        <v>205</v>
      </c>
      <c r="E44" s="134"/>
      <c r="F44" s="134"/>
      <c r="G44" s="134"/>
      <c r="H44" s="134"/>
      <c r="I44" s="134"/>
      <c r="J44" s="134"/>
      <c r="K44" s="134"/>
      <c r="L44" s="134"/>
      <c r="M44" s="134"/>
      <c r="N44" s="135">
        <f>IF('入力用（1-1号表）'!N44:AN44="","",'入力用（1-1号表）'!N44:AN44)</f>
      </c>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40"/>
      <c r="AO44" s="135">
        <f>IF('入力用（1-1号表）'!AO44:BM44="","",'入力用（1-1号表）'!AO44:BM44)</f>
      </c>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40"/>
      <c r="BN44" s="266">
        <f>IF('入力用（1-1号表）'!BN44:BX44="","",'入力用（1-1号表）'!BN44:BX44)</f>
      </c>
      <c r="BO44" s="266"/>
      <c r="BP44" s="266"/>
      <c r="BQ44" s="266"/>
      <c r="BR44" s="266"/>
      <c r="BS44" s="266"/>
      <c r="BT44" s="266"/>
      <c r="BU44" s="266"/>
      <c r="BV44" s="266"/>
      <c r="BW44" s="266"/>
      <c r="BX44" s="266"/>
      <c r="BY44" s="266">
        <f>IF('入力用（1-1号表）'!BY44:CK44="","",'入力用（1-1号表）'!BY44:CK44)</f>
      </c>
      <c r="BZ44" s="266"/>
      <c r="CA44" s="266"/>
      <c r="CB44" s="266"/>
      <c r="CC44" s="266"/>
      <c r="CD44" s="266"/>
      <c r="CE44" s="266"/>
      <c r="CF44" s="266"/>
      <c r="CG44" s="266"/>
      <c r="CH44" s="266"/>
      <c r="CI44" s="266"/>
      <c r="CJ44" s="266"/>
      <c r="CK44" s="266"/>
      <c r="CL44" s="266">
        <f>IF('入力用（1-1号表）'!CL44:DB44="","",'入力用（1-1号表）'!CL44:DB44)</f>
      </c>
      <c r="CM44" s="266"/>
      <c r="CN44" s="266"/>
      <c r="CO44" s="266"/>
      <c r="CP44" s="266"/>
      <c r="CQ44" s="266"/>
      <c r="CR44" s="266"/>
      <c r="CS44" s="266"/>
      <c r="CT44" s="266"/>
      <c r="CU44" s="266"/>
      <c r="CV44" s="266"/>
      <c r="CW44" s="266"/>
      <c r="CX44" s="266"/>
      <c r="CY44" s="266"/>
      <c r="CZ44" s="266"/>
      <c r="DA44" s="266"/>
      <c r="DB44" s="279"/>
      <c r="DC44" s="271" t="s">
        <v>206</v>
      </c>
      <c r="DD44" s="202"/>
      <c r="DE44" s="284"/>
    </row>
    <row r="45" spans="2:109" s="2" customFormat="1" ht="14.25" customHeight="1">
      <c r="B45" s="137"/>
      <c r="C45" s="272" t="s">
        <v>101</v>
      </c>
      <c r="D45" s="273"/>
      <c r="E45" s="273"/>
      <c r="F45" s="273"/>
      <c r="G45" s="273"/>
      <c r="H45" s="273"/>
      <c r="I45" s="273"/>
      <c r="J45" s="273"/>
      <c r="K45" s="273"/>
      <c r="L45" s="273"/>
      <c r="M45" s="273"/>
      <c r="N45" s="273"/>
      <c r="O45" s="273"/>
      <c r="P45" s="274"/>
      <c r="Q45" s="134" t="s">
        <v>100</v>
      </c>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258" t="s">
        <v>68</v>
      </c>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134" t="s">
        <v>99</v>
      </c>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261" t="s">
        <v>207</v>
      </c>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3"/>
      <c r="DE45" s="284"/>
    </row>
    <row r="46" spans="2:109" s="2" customFormat="1" ht="14.25" customHeight="1" thickBot="1">
      <c r="B46" s="137"/>
      <c r="C46" s="275"/>
      <c r="D46" s="276"/>
      <c r="E46" s="276"/>
      <c r="F46" s="276"/>
      <c r="G46" s="276"/>
      <c r="H46" s="276"/>
      <c r="I46" s="276"/>
      <c r="J46" s="276"/>
      <c r="K46" s="276"/>
      <c r="L46" s="276"/>
      <c r="M46" s="276"/>
      <c r="N46" s="276"/>
      <c r="O46" s="276"/>
      <c r="P46" s="277"/>
      <c r="Q46" s="256">
        <f>IF('入力用（1-1号表）'!Q46:AN46="","",'入力用（1-1号表）'!Q46:AN46)</f>
      </c>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f>IF('入力用（1-1号表）'!AO46:BK46="","",'入力用（1-1号表）'!AO46:BK46)</f>
      </c>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56">
        <f>IF('入力用（1-1号表）'!BL46:CG46="","",'入力用（1-1号表）'!BL46:CG46)</f>
      </c>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f>IF('入力用（1-1号表）'!CH46:DB46="","",'入力用（1-1号表）'!CH46:DB46)</f>
      </c>
      <c r="CI46" s="256"/>
      <c r="CJ46" s="256"/>
      <c r="CK46" s="256"/>
      <c r="CL46" s="256"/>
      <c r="CM46" s="256"/>
      <c r="CN46" s="256"/>
      <c r="CO46" s="256"/>
      <c r="CP46" s="256"/>
      <c r="CQ46" s="256"/>
      <c r="CR46" s="256"/>
      <c r="CS46" s="256"/>
      <c r="CT46" s="256"/>
      <c r="CU46" s="256"/>
      <c r="CV46" s="256"/>
      <c r="CW46" s="256"/>
      <c r="CX46" s="256"/>
      <c r="CY46" s="256"/>
      <c r="CZ46" s="256"/>
      <c r="DA46" s="256"/>
      <c r="DB46" s="257"/>
      <c r="DC46" s="186" t="s">
        <v>208</v>
      </c>
      <c r="DD46" s="264"/>
      <c r="DE46" s="284"/>
    </row>
    <row r="47" spans="2:109" s="16" customFormat="1" ht="11.25" customHeight="1">
      <c r="B47" s="137"/>
      <c r="C47" s="243" t="s">
        <v>71</v>
      </c>
      <c r="D47" s="238"/>
      <c r="E47" s="238"/>
      <c r="F47" s="238"/>
      <c r="G47" s="239"/>
      <c r="H47" s="157"/>
      <c r="I47" s="157"/>
      <c r="J47" s="157" t="s">
        <v>72</v>
      </c>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278"/>
      <c r="DE47" s="284"/>
    </row>
    <row r="48" spans="2:109" s="16" customFormat="1" ht="11.25" customHeight="1">
      <c r="B48" s="137"/>
      <c r="C48" s="286"/>
      <c r="D48" s="287"/>
      <c r="E48" s="287"/>
      <c r="F48" s="287"/>
      <c r="G48" s="288"/>
      <c r="H48" s="110"/>
      <c r="I48" s="110"/>
      <c r="J48" s="2" t="s">
        <v>73</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22"/>
      <c r="DE48" s="284"/>
    </row>
    <row r="49" spans="2:109" s="16" customFormat="1" ht="11.25" customHeight="1">
      <c r="B49" s="137"/>
      <c r="C49" s="286"/>
      <c r="D49" s="287"/>
      <c r="E49" s="287"/>
      <c r="F49" s="287"/>
      <c r="G49" s="288"/>
      <c r="H49" s="110"/>
      <c r="I49" s="110"/>
      <c r="J49" s="2" t="s">
        <v>74</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22"/>
      <c r="DE49" s="284"/>
    </row>
    <row r="50" spans="2:109" s="16" customFormat="1" ht="11.25" customHeight="1" thickBot="1">
      <c r="B50" s="269"/>
      <c r="C50" s="244"/>
      <c r="D50" s="245"/>
      <c r="E50" s="245"/>
      <c r="F50" s="245"/>
      <c r="G50" s="289"/>
      <c r="H50" s="110"/>
      <c r="I50" s="110"/>
      <c r="J50" s="119" t="s">
        <v>219</v>
      </c>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304">
        <f>IF('入力用（1-1号表）'!CE50:DD50="","",'入力用（1-1号表）'!CE50:DD50)</f>
      </c>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7"/>
      <c r="DC50" s="7"/>
      <c r="DD50" s="6"/>
      <c r="DE50" s="284"/>
    </row>
    <row r="51" spans="2:109" s="16" customFormat="1" ht="15" customHeight="1">
      <c r="B51" s="156" t="s">
        <v>126</v>
      </c>
      <c r="C51" s="157"/>
      <c r="D51" s="157"/>
      <c r="E51" s="157"/>
      <c r="F51" s="157"/>
      <c r="G51" s="157"/>
      <c r="H51" s="157"/>
      <c r="I51" s="157"/>
      <c r="J51" s="157"/>
      <c r="K51" s="157">
        <f>IF('入力用（1-1号表）'!K51:AB51="","",'入力用（1-1号表）'!K51:AB51)</f>
      </c>
      <c r="L51" s="157"/>
      <c r="M51" s="157"/>
      <c r="N51" s="157"/>
      <c r="O51" s="157"/>
      <c r="P51" s="157"/>
      <c r="Q51" s="157"/>
      <c r="R51" s="157"/>
      <c r="S51" s="157"/>
      <c r="T51" s="157"/>
      <c r="U51" s="157"/>
      <c r="V51" s="157"/>
      <c r="W51" s="157"/>
      <c r="X51" s="157"/>
      <c r="Y51" s="157"/>
      <c r="Z51" s="157"/>
      <c r="AA51" s="157"/>
      <c r="AB51" s="157"/>
      <c r="AC51" s="157" t="s">
        <v>209</v>
      </c>
      <c r="AD51" s="157"/>
      <c r="AE51" s="157"/>
      <c r="AF51" s="157"/>
      <c r="AG51" s="157"/>
      <c r="AH51" s="157"/>
      <c r="AI51" s="200">
        <f>IF('入力用（1-1号表）'!AI51:BA51="","",'入力用（1-1号表）'!AI51:BA51)</f>
      </c>
      <c r="AJ51" s="200"/>
      <c r="AK51" s="200"/>
      <c r="AL51" s="200"/>
      <c r="AM51" s="200"/>
      <c r="AN51" s="200"/>
      <c r="AO51" s="200"/>
      <c r="AP51" s="200"/>
      <c r="AQ51" s="200"/>
      <c r="AR51" s="200"/>
      <c r="AS51" s="200"/>
      <c r="AT51" s="200"/>
      <c r="AU51" s="200"/>
      <c r="AV51" s="200"/>
      <c r="AW51" s="200"/>
      <c r="AX51" s="200"/>
      <c r="AY51" s="200"/>
      <c r="AZ51" s="200"/>
      <c r="BA51" s="267"/>
      <c r="BB51" s="300" t="s">
        <v>129</v>
      </c>
      <c r="BC51" s="301"/>
      <c r="BD51" s="301"/>
      <c r="BE51" s="301"/>
      <c r="BF51" s="301"/>
      <c r="BG51" s="301"/>
      <c r="BH51" s="301"/>
      <c r="BI51" s="301"/>
      <c r="BJ51" s="301"/>
      <c r="BK51" s="301"/>
      <c r="BL51" s="301"/>
      <c r="BM51" s="301"/>
      <c r="BN51" s="301"/>
      <c r="BO51" s="301"/>
      <c r="BP51" s="301"/>
      <c r="BQ51" s="301"/>
      <c r="BR51" s="301"/>
      <c r="BS51" s="301"/>
      <c r="BT51" s="301"/>
      <c r="BU51" s="301"/>
      <c r="BV51" s="301"/>
      <c r="BW51" s="157">
        <f>IF('入力用（1-1号表）'!BW51:CE51="","",'入力用（1-1号表）'!BW51:CE51)</f>
      </c>
      <c r="BX51" s="157"/>
      <c r="BY51" s="157"/>
      <c r="BZ51" s="157"/>
      <c r="CA51" s="157"/>
      <c r="CB51" s="157"/>
      <c r="CC51" s="157"/>
      <c r="CD51" s="157"/>
      <c r="CE51" s="157"/>
      <c r="CF51" s="157" t="s">
        <v>127</v>
      </c>
      <c r="CG51" s="157"/>
      <c r="CH51" s="157"/>
      <c r="CI51" s="157"/>
      <c r="CJ51" s="157"/>
      <c r="CK51" s="200">
        <f>IF('入力用（1-1号表）'!CK51:DD51="","",'入力用（1-1号表）'!CK51:DD51)</f>
      </c>
      <c r="CL51" s="200"/>
      <c r="CM51" s="200"/>
      <c r="CN51" s="200"/>
      <c r="CO51" s="200"/>
      <c r="CP51" s="200"/>
      <c r="CQ51" s="200"/>
      <c r="CR51" s="200"/>
      <c r="CS51" s="200"/>
      <c r="CT51" s="200"/>
      <c r="CU51" s="200"/>
      <c r="CV51" s="200"/>
      <c r="CW51" s="200"/>
      <c r="CX51" s="200"/>
      <c r="CY51" s="200"/>
      <c r="CZ51" s="200"/>
      <c r="DA51" s="200"/>
      <c r="DB51" s="200"/>
      <c r="DC51" s="200"/>
      <c r="DD51" s="267"/>
      <c r="DE51" s="284"/>
    </row>
    <row r="52" spans="2:109" s="16" customFormat="1" ht="15" customHeight="1" thickBot="1">
      <c r="B52" s="192" t="s">
        <v>75</v>
      </c>
      <c r="C52" s="299"/>
      <c r="D52" s="330">
        <f>IF('入力用（1-1号表）'!D52:G52="","",'入力用（1-1号表）'!D52:G52)</f>
      </c>
      <c r="E52" s="330"/>
      <c r="F52" s="330"/>
      <c r="G52" s="330"/>
      <c r="H52" s="8" t="s">
        <v>210</v>
      </c>
      <c r="I52" s="330">
        <f>IF('入力用（1-1号表）'!I52:L52="","",'入力用（1-1号表）'!I52:L52)</f>
      </c>
      <c r="J52" s="330"/>
      <c r="K52" s="330"/>
      <c r="L52" s="330"/>
      <c r="M52" s="159" t="s">
        <v>122</v>
      </c>
      <c r="N52" s="159"/>
      <c r="O52" s="159"/>
      <c r="P52" s="330">
        <f>IF('入力用（1-1号表）'!P52:U52="","",'入力用（1-1号表）'!P52:U52)</f>
      </c>
      <c r="Q52" s="330"/>
      <c r="R52" s="330"/>
      <c r="S52" s="330"/>
      <c r="T52" s="330"/>
      <c r="U52" s="330"/>
      <c r="V52" s="159" t="s">
        <v>76</v>
      </c>
      <c r="W52" s="159"/>
      <c r="X52" s="159"/>
      <c r="Y52" s="159"/>
      <c r="Z52" s="159"/>
      <c r="AA52" s="159"/>
      <c r="AB52" s="159"/>
      <c r="AC52" s="159"/>
      <c r="AD52" s="159"/>
      <c r="AE52" s="159"/>
      <c r="AF52" s="330">
        <f>IF('入力用（1-1号表）'!AF52:AI52="","",'入力用（1-1号表）'!AF52:AI52)</f>
      </c>
      <c r="AG52" s="330"/>
      <c r="AH52" s="330"/>
      <c r="AI52" s="330"/>
      <c r="AJ52" s="159" t="s">
        <v>122</v>
      </c>
      <c r="AK52" s="159"/>
      <c r="AL52" s="330">
        <f>IF('入力用（1-1号表）'!AL52:AQ52="","",'入力用（1-1号表）'!AL52:AQ52)</f>
      </c>
      <c r="AM52" s="330"/>
      <c r="AN52" s="330"/>
      <c r="AO52" s="330"/>
      <c r="AP52" s="330"/>
      <c r="AQ52" s="330"/>
      <c r="AR52" s="8" t="s">
        <v>211</v>
      </c>
      <c r="AS52" s="330">
        <f>IF('入力用（1-1号表）'!AS52:AX52="","",'入力用（1-1号表）'!AS52:AX52)</f>
      </c>
      <c r="AT52" s="330"/>
      <c r="AU52" s="330"/>
      <c r="AV52" s="330"/>
      <c r="AW52" s="330"/>
      <c r="AX52" s="330"/>
      <c r="AY52" s="159" t="s">
        <v>212</v>
      </c>
      <c r="AZ52" s="159"/>
      <c r="BA52" s="159"/>
      <c r="BB52" s="302" t="s">
        <v>12</v>
      </c>
      <c r="BC52" s="159"/>
      <c r="BD52" s="159"/>
      <c r="BE52" s="159"/>
      <c r="BF52" s="159"/>
      <c r="BG52" s="159"/>
      <c r="BH52" s="330">
        <f>IF('入力用（1-1号表）'!BH52:BL52="","",'入力用（1-1号表）'!BH52:BL52)</f>
      </c>
      <c r="BI52" s="330"/>
      <c r="BJ52" s="330"/>
      <c r="BK52" s="330"/>
      <c r="BL52" s="330"/>
      <c r="BM52" s="159" t="s">
        <v>122</v>
      </c>
      <c r="BN52" s="159"/>
      <c r="BO52" s="330">
        <f>IF('入力用（1-1号表）'!BO52:BU52="","",'入力用（1-1号表）'!BO52:BU52)</f>
      </c>
      <c r="BP52" s="330"/>
      <c r="BQ52" s="330"/>
      <c r="BR52" s="330"/>
      <c r="BS52" s="330"/>
      <c r="BT52" s="330"/>
      <c r="BU52" s="330"/>
      <c r="BV52" s="8" t="s">
        <v>211</v>
      </c>
      <c r="BW52" s="330">
        <f>IF('入力用（1-1号表）'!BW52:BY52="","",'入力用（1-1号表）'!BW52:BY52)</f>
      </c>
      <c r="BX52" s="330"/>
      <c r="BY52" s="330"/>
      <c r="BZ52" s="159" t="s">
        <v>76</v>
      </c>
      <c r="CA52" s="159"/>
      <c r="CB52" s="159"/>
      <c r="CC52" s="159"/>
      <c r="CD52" s="159"/>
      <c r="CE52" s="159"/>
      <c r="CF52" s="159"/>
      <c r="CG52" s="159"/>
      <c r="CH52" s="159"/>
      <c r="CI52" s="330">
        <f>IF('入力用（1-1号表）'!CI52:CM52="","",'入力用（1-1号表）'!CI52:CM52)</f>
      </c>
      <c r="CJ52" s="330"/>
      <c r="CK52" s="330"/>
      <c r="CL52" s="330"/>
      <c r="CM52" s="330"/>
      <c r="CN52" s="159" t="s">
        <v>122</v>
      </c>
      <c r="CO52" s="159"/>
      <c r="CP52" s="159"/>
      <c r="CQ52" s="330">
        <f>IF('入力用（1-1号表）'!CQ52:CT52="","",'入力用（1-1号表）'!CQ52:CT52)</f>
      </c>
      <c r="CR52" s="330"/>
      <c r="CS52" s="330"/>
      <c r="CT52" s="330"/>
      <c r="CU52" s="159" t="s">
        <v>122</v>
      </c>
      <c r="CV52" s="159"/>
      <c r="CW52" s="159"/>
      <c r="CX52" s="330">
        <f>IF('入力用（1-1号表）'!CX52:DC52="","",'入力用（1-1号表）'!CX52:DC52)</f>
      </c>
      <c r="CY52" s="330"/>
      <c r="CZ52" s="330"/>
      <c r="DA52" s="330"/>
      <c r="DB52" s="330"/>
      <c r="DC52" s="330"/>
      <c r="DD52" s="20" t="s">
        <v>212</v>
      </c>
      <c r="DE52" s="284"/>
    </row>
    <row r="53" spans="1:109" s="16" customFormat="1" ht="3" customHeight="1">
      <c r="A53" s="28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284"/>
    </row>
    <row r="54" spans="1:109" s="2" customFormat="1" ht="31.5" customHeight="1">
      <c r="A54" s="292" t="s">
        <v>117</v>
      </c>
      <c r="B54" s="293" t="s">
        <v>11</v>
      </c>
      <c r="C54" s="294"/>
      <c r="D54" s="294"/>
      <c r="E54" s="294"/>
      <c r="F54" s="221">
        <f>IF('入力用（1-1号表）'!$F$54:$H$54="","",'入力用（1-1号表）'!$F$54:$H$54)</f>
      </c>
      <c r="G54" s="221"/>
      <c r="H54" s="221"/>
      <c r="I54" s="222" t="s">
        <v>20</v>
      </c>
      <c r="J54" s="222"/>
      <c r="K54" s="222"/>
      <c r="L54" s="221">
        <f>IF('入力用（1-1号表）'!$L$54:$N$54="","",'入力用（1-1号表）'!$L$54:$N$54)</f>
      </c>
      <c r="M54" s="221"/>
      <c r="N54" s="221"/>
      <c r="O54" s="222" t="s">
        <v>19</v>
      </c>
      <c r="P54" s="222"/>
      <c r="Q54" s="222"/>
      <c r="R54" s="222"/>
      <c r="S54" s="221">
        <f>IF('入力用（1-1号表）'!$S$54:$V$54="","",'入力用（1-1号表）'!$S$54:$V$54)</f>
      </c>
      <c r="T54" s="221"/>
      <c r="U54" s="221"/>
      <c r="V54" s="221"/>
      <c r="W54" s="222" t="s">
        <v>18</v>
      </c>
      <c r="X54" s="222"/>
      <c r="Y54" s="271"/>
      <c r="Z54" s="270" t="s">
        <v>77</v>
      </c>
      <c r="AA54" s="222"/>
      <c r="AB54" s="222"/>
      <c r="AC54" s="222"/>
      <c r="AD54" s="222"/>
      <c r="AE54" s="222"/>
      <c r="AF54" s="271"/>
      <c r="AG54" s="220">
        <f>IF('入力用（1-1号表）'!AG54:AS54="","",'入力用（1-1号表）'!AG54:AS54)</f>
      </c>
      <c r="AH54" s="221"/>
      <c r="AI54" s="221"/>
      <c r="AJ54" s="221"/>
      <c r="AK54" s="221"/>
      <c r="AL54" s="221"/>
      <c r="AM54" s="221"/>
      <c r="AN54" s="221"/>
      <c r="AO54" s="221"/>
      <c r="AP54" s="221"/>
      <c r="AQ54" s="221"/>
      <c r="AR54" s="221"/>
      <c r="AS54" s="290"/>
      <c r="AT54" s="270" t="s">
        <v>78</v>
      </c>
      <c r="AU54" s="303"/>
      <c r="AV54" s="303"/>
      <c r="AW54" s="303"/>
      <c r="AX54" s="303"/>
      <c r="AY54" s="303"/>
      <c r="AZ54" s="303"/>
      <c r="BA54" s="303"/>
      <c r="BB54" s="303"/>
      <c r="BC54" s="303"/>
      <c r="BD54" s="303"/>
      <c r="BE54" s="303"/>
      <c r="BF54" s="221">
        <f>IF('入力用（1-1号表）'!BF54:BH54="","",'入力用（1-1号表）'!BF54:BH54)</f>
      </c>
      <c r="BG54" s="221"/>
      <c r="BH54" s="221"/>
      <c r="BI54" s="222" t="s">
        <v>20</v>
      </c>
      <c r="BJ54" s="222"/>
      <c r="BK54" s="221">
        <f>IF('入力用（1-1号表）'!BK54:BO54="","",'入力用（1-1号表）'!BK54:BO54)</f>
      </c>
      <c r="BL54" s="221"/>
      <c r="BM54" s="221"/>
      <c r="BN54" s="221"/>
      <c r="BO54" s="221"/>
      <c r="BP54" s="222" t="s">
        <v>19</v>
      </c>
      <c r="BQ54" s="222"/>
      <c r="BR54" s="222"/>
      <c r="BS54" s="222"/>
      <c r="BT54" s="221">
        <f>IF('入力用（1-1号表）'!BT54:BV54="","",'入力用（1-1号表）'!BT54:BV54)</f>
      </c>
      <c r="BU54" s="221"/>
      <c r="BV54" s="221"/>
      <c r="BW54" s="14" t="s">
        <v>18</v>
      </c>
      <c r="BX54" s="270" t="s">
        <v>79</v>
      </c>
      <c r="BY54" s="222"/>
      <c r="BZ54" s="222"/>
      <c r="CA54" s="222"/>
      <c r="CB54" s="222"/>
      <c r="CC54" s="222"/>
      <c r="CD54" s="222"/>
      <c r="CE54" s="222"/>
      <c r="CF54" s="222"/>
      <c r="CG54" s="222"/>
      <c r="CH54" s="222"/>
      <c r="CI54" s="222"/>
      <c r="CJ54" s="222"/>
      <c r="CK54" s="221">
        <f>IF('入力用（1-1号表）'!CK54:CO54="","",'入力用（1-1号表）'!CK54:CO54)</f>
      </c>
      <c r="CL54" s="221"/>
      <c r="CM54" s="221"/>
      <c r="CN54" s="221"/>
      <c r="CO54" s="221"/>
      <c r="CP54" s="222" t="s">
        <v>20</v>
      </c>
      <c r="CQ54" s="222"/>
      <c r="CR54" s="222"/>
      <c r="CS54" s="221">
        <f>IF('入力用（1-1号表）'!CS54:CU54="","",'入力用（1-1号表）'!CS54:CU54)</f>
      </c>
      <c r="CT54" s="221"/>
      <c r="CU54" s="221"/>
      <c r="CV54" s="222" t="s">
        <v>19</v>
      </c>
      <c r="CW54" s="222"/>
      <c r="CX54" s="222"/>
      <c r="CY54" s="222"/>
      <c r="CZ54" s="221">
        <f>IF('入力用（1-1号表）'!CZ54:DC54="","",'入力用（1-1号表）'!CZ54:DC54)</f>
      </c>
      <c r="DA54" s="221"/>
      <c r="DB54" s="221"/>
      <c r="DC54" s="221"/>
      <c r="DD54" s="15" t="s">
        <v>18</v>
      </c>
      <c r="DE54" s="284"/>
    </row>
    <row r="55" s="16" customFormat="1" ht="7.5" customHeight="1">
      <c r="A55" s="292"/>
    </row>
    <row r="56" s="16" customFormat="1" ht="13.5" customHeight="1">
      <c r="A56" s="292"/>
    </row>
    <row r="57" s="16" customFormat="1" ht="13.5" customHeight="1">
      <c r="A57" s="292"/>
    </row>
    <row r="58" s="16" customFormat="1" ht="13.5" customHeight="1">
      <c r="A58" s="292"/>
    </row>
    <row r="59" spans="1:5" s="16" customFormat="1" ht="13.5" customHeight="1">
      <c r="A59" s="100"/>
      <c r="E59" s="16" t="s">
        <v>88</v>
      </c>
    </row>
    <row r="60" spans="1:6" s="16" customFormat="1" ht="13.5" customHeight="1">
      <c r="A60" s="75"/>
      <c r="F60" s="16" t="s">
        <v>88</v>
      </c>
    </row>
    <row r="61" s="11" customFormat="1" ht="13.5" customHeight="1">
      <c r="BI61" s="17"/>
    </row>
    <row r="62" s="11" customFormat="1" ht="13.5" customHeight="1">
      <c r="BI62" s="17"/>
    </row>
    <row r="63" s="11" customFormat="1" ht="13.5" customHeight="1">
      <c r="BI63" s="17"/>
    </row>
    <row r="64" s="11" customFormat="1" ht="13.5" customHeight="1">
      <c r="BI64" s="17"/>
    </row>
    <row r="65" s="11" customFormat="1" ht="13.5">
      <c r="BI65" s="17"/>
    </row>
    <row r="66" s="11" customFormat="1" ht="13.5">
      <c r="BI66" s="17"/>
    </row>
    <row r="67" s="11" customFormat="1" ht="12.75">
      <c r="BI67" s="17"/>
    </row>
    <row r="68" s="11" customFormat="1" ht="12.75">
      <c r="BI68" s="17"/>
    </row>
    <row r="69" s="11" customFormat="1" ht="12.75">
      <c r="BI69" s="17"/>
    </row>
    <row r="70" s="11" customFormat="1" ht="12.75">
      <c r="BI70" s="17"/>
    </row>
    <row r="71" spans="5:61" s="11" customFormat="1" ht="16.5">
      <c r="E71" s="78" t="s">
        <v>169</v>
      </c>
      <c r="BI71" s="17"/>
    </row>
    <row r="72" s="76" customFormat="1" ht="10.5" customHeight="1"/>
    <row r="73" spans="3:111" s="11" customFormat="1" ht="19.5" customHeight="1">
      <c r="C73" s="77"/>
      <c r="D73" s="77"/>
      <c r="E73" s="102"/>
      <c r="F73" s="108" t="s">
        <v>232</v>
      </c>
      <c r="G73" s="102"/>
      <c r="H73" s="102"/>
      <c r="I73" s="102"/>
      <c r="J73" s="102" t="s">
        <v>233</v>
      </c>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row>
    <row r="74" spans="3:111" s="11" customFormat="1" ht="19.5" customHeight="1">
      <c r="C74" s="77"/>
      <c r="D74" s="77"/>
      <c r="E74" s="102"/>
      <c r="F74" s="102"/>
      <c r="G74" s="102"/>
      <c r="H74" s="102"/>
      <c r="I74" s="102"/>
      <c r="J74" s="102" t="s">
        <v>234</v>
      </c>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row>
    <row r="75" spans="3:111" s="11" customFormat="1" ht="19.5" customHeight="1">
      <c r="C75" s="77"/>
      <c r="D75" s="77"/>
      <c r="E75" s="102"/>
      <c r="F75" s="102"/>
      <c r="G75" s="102"/>
      <c r="H75" s="102"/>
      <c r="I75" s="102"/>
      <c r="J75" s="102" t="s">
        <v>235</v>
      </c>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row>
    <row r="76" spans="3:112" s="11" customFormat="1" ht="19.5" customHeight="1">
      <c r="C76" s="77"/>
      <c r="D76" s="77"/>
      <c r="E76" s="102"/>
      <c r="F76" s="108" t="s">
        <v>236</v>
      </c>
      <c r="G76" s="102"/>
      <c r="H76" s="102"/>
      <c r="I76" s="102"/>
      <c r="J76" s="102" t="s">
        <v>237</v>
      </c>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5"/>
    </row>
    <row r="77" spans="3:112" s="11" customFormat="1" ht="19.5" customHeight="1">
      <c r="C77" s="77"/>
      <c r="D77" s="77"/>
      <c r="E77" s="102"/>
      <c r="F77" s="102"/>
      <c r="G77" s="102"/>
      <c r="H77" s="102"/>
      <c r="I77" s="102"/>
      <c r="J77" s="102" t="s">
        <v>238</v>
      </c>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5"/>
    </row>
    <row r="78" spans="3:111" s="11" customFormat="1" ht="19.5" customHeight="1">
      <c r="C78" s="77"/>
      <c r="D78" s="77"/>
      <c r="E78" s="102"/>
      <c r="F78" s="108" t="s">
        <v>239</v>
      </c>
      <c r="G78" s="102"/>
      <c r="H78" s="102"/>
      <c r="I78" s="102"/>
      <c r="J78" s="102" t="s">
        <v>240</v>
      </c>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row>
    <row r="79" spans="3:111" s="11" customFormat="1" ht="19.5" customHeight="1">
      <c r="C79" s="77"/>
      <c r="D79" s="77"/>
      <c r="E79" s="102"/>
      <c r="F79" s="102"/>
      <c r="G79" s="102"/>
      <c r="H79" s="102"/>
      <c r="I79" s="102"/>
      <c r="J79" s="102" t="s">
        <v>180</v>
      </c>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row>
    <row r="80" spans="5:111" s="77" customFormat="1" ht="19.5" customHeight="1">
      <c r="E80" s="102"/>
      <c r="F80" s="108" t="s">
        <v>241</v>
      </c>
      <c r="G80" s="102"/>
      <c r="H80" s="102"/>
      <c r="I80" s="102"/>
      <c r="J80" s="102" t="s">
        <v>242</v>
      </c>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row>
    <row r="81" spans="5:111" s="77" customFormat="1" ht="19.5" customHeight="1">
      <c r="E81" s="102"/>
      <c r="F81" s="102"/>
      <c r="G81" s="102"/>
      <c r="H81" s="102"/>
      <c r="I81" s="102"/>
      <c r="J81" s="102" t="s">
        <v>243</v>
      </c>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row>
    <row r="82" spans="5:111" s="77" customFormat="1" ht="19.5" customHeight="1">
      <c r="E82" s="102"/>
      <c r="F82" s="108" t="s">
        <v>244</v>
      </c>
      <c r="G82" s="102"/>
      <c r="H82" s="102"/>
      <c r="I82" s="102"/>
      <c r="J82" s="102" t="s">
        <v>171</v>
      </c>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row>
    <row r="83" spans="5:111" s="77" customFormat="1" ht="19.5" customHeight="1">
      <c r="E83" s="102"/>
      <c r="F83" s="102"/>
      <c r="G83" s="102"/>
      <c r="H83" s="102"/>
      <c r="I83" s="102"/>
      <c r="J83" s="102" t="s">
        <v>245</v>
      </c>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row>
    <row r="84" spans="110:111" s="77" customFormat="1" ht="19.5" customHeight="1">
      <c r="DF84" s="102"/>
      <c r="DG84" s="102"/>
    </row>
    <row r="85" s="77" customFormat="1" ht="19.5" customHeight="1"/>
    <row r="86" s="77" customFormat="1" ht="16.5">
      <c r="E86" s="78" t="s">
        <v>170</v>
      </c>
    </row>
    <row r="87" s="77" customFormat="1" ht="10.5" customHeight="1">
      <c r="E87" s="76"/>
    </row>
    <row r="88" spans="5:111" s="77" customFormat="1" ht="19.5" customHeight="1">
      <c r="E88" s="102"/>
      <c r="F88" s="106" t="s">
        <v>246</v>
      </c>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row>
    <row r="89" spans="5:111" s="77" customFormat="1" ht="19.5" customHeight="1">
      <c r="E89" s="102"/>
      <c r="F89" s="106" t="s">
        <v>247</v>
      </c>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row>
    <row r="90" spans="5:111" s="77" customFormat="1" ht="19.5" customHeight="1">
      <c r="E90" s="102"/>
      <c r="F90" s="106" t="s">
        <v>248</v>
      </c>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row>
    <row r="91" spans="5:111" s="77" customFormat="1" ht="19.5" customHeight="1">
      <c r="E91" s="102"/>
      <c r="F91" s="106" t="s">
        <v>249</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row>
    <row r="92" spans="5:111" s="77" customFormat="1" ht="19.5" customHeight="1">
      <c r="E92" s="102"/>
      <c r="F92" s="106" t="s">
        <v>216</v>
      </c>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row>
    <row r="93" spans="5:112" s="77" customFormat="1" ht="19.5" customHeight="1">
      <c r="E93" s="102"/>
      <c r="F93" s="106" t="s">
        <v>231</v>
      </c>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7"/>
    </row>
    <row r="94" spans="6:112" s="77" customFormat="1" ht="19.5" customHeight="1">
      <c r="F94" s="106" t="s">
        <v>250</v>
      </c>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7"/>
    </row>
    <row r="95" spans="5:112" s="77" customFormat="1" ht="19.5" customHeight="1">
      <c r="E95" s="102"/>
      <c r="F95" s="106" t="s">
        <v>251</v>
      </c>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7"/>
    </row>
    <row r="96" spans="5:112" s="77" customFormat="1" ht="19.5" customHeight="1">
      <c r="E96" s="102"/>
      <c r="F96" s="106" t="s">
        <v>226</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7"/>
    </row>
    <row r="97" spans="5:112" s="77" customFormat="1" ht="19.5" customHeight="1">
      <c r="E97" s="102"/>
      <c r="F97" s="102" t="s">
        <v>252</v>
      </c>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7"/>
    </row>
    <row r="98" spans="5:112" s="77" customFormat="1" ht="19.5" customHeight="1">
      <c r="E98" s="102"/>
      <c r="F98" s="106"/>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7"/>
    </row>
    <row r="99" spans="6:112" s="77" customFormat="1" ht="19.5" customHeight="1">
      <c r="F99" s="106"/>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7"/>
    </row>
    <row r="100" spans="5:112" s="77" customFormat="1" ht="19.5" customHeight="1">
      <c r="E100" s="102"/>
      <c r="F100" s="106"/>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7"/>
    </row>
    <row r="101" spans="5:112" s="77" customFormat="1" ht="19.5" customHeight="1">
      <c r="E101" s="102"/>
      <c r="F101" s="106"/>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7"/>
    </row>
    <row r="102" spans="5:112" s="77" customFormat="1" ht="19.5" customHeight="1">
      <c r="E102" s="102"/>
      <c r="F102" s="106"/>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7"/>
    </row>
    <row r="103" spans="5:112" s="77" customFormat="1" ht="19.5" customHeight="1">
      <c r="E103" s="102"/>
      <c r="F103" s="106"/>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7"/>
    </row>
    <row r="104" spans="5:112" s="77" customFormat="1" ht="19.5" customHeight="1">
      <c r="E104" s="102"/>
      <c r="F104" s="106"/>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7"/>
    </row>
    <row r="105" spans="5:112" s="77" customFormat="1" ht="19.5" customHeight="1">
      <c r="E105" s="102"/>
      <c r="F105" s="106"/>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7"/>
    </row>
    <row r="106" spans="5:112" s="77" customFormat="1" ht="19.5" customHeight="1">
      <c r="E106" s="102"/>
      <c r="F106" s="106"/>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7"/>
    </row>
    <row r="107" spans="5:112" s="77" customFormat="1" ht="19.5" customHeight="1">
      <c r="E107" s="102"/>
      <c r="F107" s="106"/>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7"/>
    </row>
    <row r="108" spans="5:112" s="77" customFormat="1" ht="19.5" customHeight="1">
      <c r="E108" s="102"/>
      <c r="F108" s="106"/>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7"/>
    </row>
    <row r="109" spans="5:112" s="77" customFormat="1" ht="19.5" customHeight="1">
      <c r="E109" s="102"/>
      <c r="F109" s="106"/>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7"/>
    </row>
    <row r="110" spans="5:112" s="77" customFormat="1" ht="19.5" customHeight="1">
      <c r="E110" s="102"/>
      <c r="F110" s="106"/>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7"/>
    </row>
    <row r="111" spans="5:112" s="77" customFormat="1" ht="25.5" customHeight="1">
      <c r="E111" s="102"/>
      <c r="F111" s="106"/>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7"/>
    </row>
    <row r="112" spans="5:112" s="77" customFormat="1" ht="19.5" customHeight="1">
      <c r="E112" s="101"/>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7"/>
    </row>
    <row r="113" spans="5:111" s="77" customFormat="1" ht="19.5" customHeight="1">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row>
    <row r="114" s="77" customFormat="1" ht="12"/>
    <row r="115" s="77" customFormat="1" ht="12"/>
    <row r="116" s="77" customFormat="1" ht="12"/>
    <row r="117" s="77" customFormat="1" ht="12"/>
    <row r="118" s="77" customFormat="1" ht="12"/>
    <row r="119" s="77" customFormat="1" ht="12"/>
    <row r="120" s="77" customFormat="1" ht="12"/>
    <row r="121" s="77" customFormat="1" ht="12"/>
    <row r="122" s="77" customFormat="1" ht="12"/>
    <row r="123" s="77" customFormat="1" ht="12"/>
    <row r="124" s="77" customFormat="1" ht="12"/>
    <row r="125" s="77" customFormat="1" ht="12"/>
    <row r="126" s="77" customFormat="1" ht="12"/>
    <row r="127" s="77" customFormat="1" ht="12"/>
    <row r="128" s="77" customFormat="1" ht="12"/>
    <row r="129" s="77" customFormat="1" ht="12"/>
    <row r="130" s="77" customFormat="1" ht="12"/>
    <row r="131" s="77" customFormat="1" ht="12"/>
    <row r="132" s="77" customFormat="1" ht="12"/>
    <row r="133" s="77" customFormat="1" ht="12"/>
    <row r="134" s="77" customFormat="1" ht="12"/>
    <row r="135" s="77" customFormat="1" ht="12"/>
    <row r="136" s="77" customFormat="1" ht="12"/>
    <row r="137" s="77" customFormat="1" ht="12"/>
    <row r="138" s="77" customFormat="1" ht="12"/>
    <row r="139" s="77" customFormat="1" ht="12"/>
    <row r="140" s="77" customFormat="1" ht="12"/>
    <row r="141" s="77" customFormat="1" ht="12"/>
    <row r="142" s="77" customFormat="1" ht="12"/>
    <row r="143" s="77" customFormat="1" ht="12"/>
    <row r="144" s="77" customFormat="1" ht="12"/>
    <row r="145" s="77" customFormat="1" ht="12"/>
    <row r="146" s="77" customFormat="1" ht="12"/>
    <row r="147" s="77" customFormat="1" ht="12"/>
    <row r="148" s="77" customFormat="1" ht="12"/>
    <row r="149" s="77" customFormat="1" ht="12"/>
    <row r="150" s="77" customFormat="1" ht="12"/>
    <row r="151" s="77" customFormat="1" ht="12"/>
    <row r="152" s="77" customFormat="1" ht="12"/>
    <row r="153" s="77" customFormat="1" ht="12"/>
    <row r="154" s="77" customFormat="1" ht="12"/>
    <row r="155" s="77" customFormat="1" ht="12"/>
    <row r="156" s="77" customFormat="1" ht="12"/>
    <row r="157" s="77" customFormat="1" ht="12"/>
    <row r="158" s="77" customFormat="1" ht="12"/>
    <row r="159" s="77" customFormat="1" ht="12"/>
    <row r="160" s="77" customFormat="1" ht="12"/>
    <row r="161" s="77" customFormat="1" ht="12"/>
    <row r="162" s="77" customFormat="1" ht="12"/>
    <row r="163" s="77" customFormat="1" ht="12"/>
    <row r="164" s="77" customFormat="1" ht="12"/>
    <row r="165" s="77" customFormat="1" ht="12"/>
    <row r="166" s="77" customFormat="1" ht="12"/>
    <row r="167" s="77" customFormat="1" ht="12"/>
    <row r="168" s="77" customFormat="1" ht="12"/>
    <row r="169" s="77" customFormat="1" ht="12"/>
    <row r="170" s="77" customFormat="1" ht="12"/>
    <row r="171" s="77" customFormat="1" ht="12"/>
    <row r="172" s="77" customFormat="1" ht="12"/>
    <row r="173" s="77" customFormat="1" ht="12"/>
    <row r="174" s="77" customFormat="1" ht="12"/>
    <row r="175" s="77" customFormat="1" ht="12"/>
    <row r="176" s="11" customFormat="1" ht="12.75">
      <c r="BI176" s="17"/>
    </row>
    <row r="177" s="11" customFormat="1" ht="12.75">
      <c r="BI177" s="17"/>
    </row>
    <row r="178" s="11" customFormat="1" ht="12.75">
      <c r="BI178" s="17"/>
    </row>
    <row r="179" s="11" customFormat="1" ht="12.75">
      <c r="BI179" s="17"/>
    </row>
    <row r="180" s="11" customFormat="1" ht="12.75">
      <c r="BI180" s="17"/>
    </row>
    <row r="181" s="11" customFormat="1" ht="12.75">
      <c r="BI181" s="17"/>
    </row>
    <row r="182" s="11" customFormat="1" ht="12.75">
      <c r="BI182" s="17"/>
    </row>
    <row r="183" s="11" customFormat="1" ht="12.75">
      <c r="BI183" s="17"/>
    </row>
    <row r="184" s="11" customFormat="1" ht="12.75">
      <c r="BI184" s="17"/>
    </row>
    <row r="185" s="11" customFormat="1" ht="12.75">
      <c r="BI185" s="17"/>
    </row>
    <row r="186" s="11" customFormat="1" ht="12.75">
      <c r="BI186" s="17"/>
    </row>
    <row r="187" s="11" customFormat="1" ht="12.75">
      <c r="BI187" s="17"/>
    </row>
    <row r="188" s="11" customFormat="1" ht="12.75">
      <c r="BI188" s="17"/>
    </row>
    <row r="189" s="11" customFormat="1" ht="12.75">
      <c r="BI189" s="17"/>
    </row>
    <row r="190" s="11" customFormat="1" ht="12.75">
      <c r="BI190" s="17"/>
    </row>
    <row r="191" s="11" customFormat="1" ht="12.75">
      <c r="BI191" s="17"/>
    </row>
    <row r="192" s="11" customFormat="1" ht="12.75">
      <c r="BI192" s="17"/>
    </row>
    <row r="193" s="11" customFormat="1" ht="12.75">
      <c r="BI193" s="17"/>
    </row>
    <row r="194" s="11" customFormat="1" ht="12.75">
      <c r="BI194" s="17"/>
    </row>
    <row r="195" s="11" customFormat="1" ht="12.75">
      <c r="BI195" s="17"/>
    </row>
    <row r="196" s="11" customFormat="1" ht="12.75">
      <c r="BI196" s="17"/>
    </row>
    <row r="197" s="11" customFormat="1" ht="12.75">
      <c r="BI197" s="17"/>
    </row>
    <row r="198" s="11" customFormat="1" ht="12.75">
      <c r="BI198" s="17"/>
    </row>
    <row r="199" s="11" customFormat="1" ht="12.75">
      <c r="BI199" s="17"/>
    </row>
    <row r="200" s="11" customFormat="1" ht="12.75">
      <c r="BI200" s="17"/>
    </row>
    <row r="201" s="11" customFormat="1" ht="12.75">
      <c r="BI201" s="17"/>
    </row>
    <row r="202" s="11" customFormat="1" ht="12.75">
      <c r="BI202" s="17"/>
    </row>
    <row r="203" s="11" customFormat="1" ht="12.75">
      <c r="BI203" s="17"/>
    </row>
    <row r="204" s="11" customFormat="1" ht="12.75">
      <c r="BI204" s="17"/>
    </row>
    <row r="205" s="11" customFormat="1" ht="12.75">
      <c r="BI205" s="17"/>
    </row>
    <row r="206" s="11" customFormat="1" ht="12.75">
      <c r="BI206" s="17"/>
    </row>
    <row r="207" s="11" customFormat="1" ht="12.75">
      <c r="BI207" s="17"/>
    </row>
    <row r="208" s="11" customFormat="1" ht="12.75">
      <c r="BI208" s="17"/>
    </row>
    <row r="209" s="11" customFormat="1" ht="12.75">
      <c r="BI209" s="17"/>
    </row>
    <row r="210" s="11" customFormat="1" ht="12.75">
      <c r="BI210" s="17"/>
    </row>
    <row r="211" s="11" customFormat="1" ht="12.75">
      <c r="BI211" s="17"/>
    </row>
    <row r="212" s="11" customFormat="1" ht="12.75">
      <c r="BI212" s="17"/>
    </row>
    <row r="213" s="11" customFormat="1" ht="12.75">
      <c r="BI213" s="17"/>
    </row>
    <row r="214" s="11" customFormat="1" ht="12.75">
      <c r="BI214" s="17"/>
    </row>
    <row r="215" s="11" customFormat="1" ht="12.75">
      <c r="BI215" s="17"/>
    </row>
    <row r="216" s="11" customFormat="1" ht="12.75">
      <c r="BI216" s="17"/>
    </row>
    <row r="217" s="11" customFormat="1" ht="12.75">
      <c r="BI217" s="17"/>
    </row>
    <row r="218" s="11" customFormat="1" ht="12.75">
      <c r="BI218" s="17"/>
    </row>
    <row r="219" s="11" customFormat="1" ht="12.75">
      <c r="BI219" s="17"/>
    </row>
    <row r="220" s="11" customFormat="1" ht="12.75">
      <c r="BI220" s="17"/>
    </row>
    <row r="221" s="11" customFormat="1" ht="12.75">
      <c r="BI221" s="17"/>
    </row>
    <row r="222" s="11" customFormat="1" ht="12.75">
      <c r="BI222" s="17"/>
    </row>
    <row r="223" s="11" customFormat="1" ht="12.75">
      <c r="BI223" s="17"/>
    </row>
    <row r="224" s="11" customFormat="1" ht="12.75">
      <c r="BI224" s="17"/>
    </row>
    <row r="225" s="11" customFormat="1" ht="12.75">
      <c r="BI225" s="17"/>
    </row>
    <row r="226" s="11" customFormat="1" ht="12.75">
      <c r="BI226" s="17"/>
    </row>
    <row r="227" s="11" customFormat="1" ht="12.75">
      <c r="BI227" s="17"/>
    </row>
    <row r="228" s="11" customFormat="1" ht="12.75">
      <c r="BI228" s="17"/>
    </row>
    <row r="229" s="11" customFormat="1" ht="12.75">
      <c r="BI229" s="17"/>
    </row>
    <row r="230" s="11" customFormat="1" ht="12.75">
      <c r="BI230" s="17"/>
    </row>
    <row r="231" s="11" customFormat="1" ht="12.75">
      <c r="BI231" s="17"/>
    </row>
    <row r="232" s="11" customFormat="1" ht="12.75">
      <c r="BI232" s="17"/>
    </row>
    <row r="233" s="11" customFormat="1" ht="12.75">
      <c r="BI233" s="17"/>
    </row>
    <row r="234" s="11" customFormat="1" ht="12.75">
      <c r="BI234" s="17"/>
    </row>
    <row r="235" s="11" customFormat="1" ht="12.75">
      <c r="BI235" s="17"/>
    </row>
    <row r="236" s="11" customFormat="1" ht="12.75">
      <c r="BI236" s="17"/>
    </row>
    <row r="237" s="11" customFormat="1" ht="12.75">
      <c r="BI237" s="17"/>
    </row>
    <row r="238" s="11" customFormat="1" ht="12.75">
      <c r="BI238" s="17"/>
    </row>
    <row r="239" s="11" customFormat="1" ht="12.75">
      <c r="BI239" s="17"/>
    </row>
    <row r="240" s="11" customFormat="1" ht="12.75">
      <c r="BI240" s="17"/>
    </row>
    <row r="241" s="11" customFormat="1" ht="12.75">
      <c r="BI241" s="17"/>
    </row>
    <row r="242" s="11" customFormat="1" ht="12.75">
      <c r="BI242" s="17"/>
    </row>
    <row r="243" s="11" customFormat="1" ht="12.75">
      <c r="BI243" s="17"/>
    </row>
    <row r="244" s="11" customFormat="1" ht="12.75">
      <c r="BI244" s="17"/>
    </row>
    <row r="245" s="11" customFormat="1" ht="12.75">
      <c r="BI245" s="17"/>
    </row>
    <row r="246" s="11" customFormat="1" ht="12.75">
      <c r="BI246" s="17"/>
    </row>
    <row r="247" s="11" customFormat="1" ht="12.75">
      <c r="BI247" s="17"/>
    </row>
    <row r="248" s="11" customFormat="1" ht="12.75">
      <c r="BI248" s="17"/>
    </row>
    <row r="249" s="11" customFormat="1" ht="12.75">
      <c r="BI249" s="17"/>
    </row>
    <row r="250" s="11" customFormat="1" ht="12.75">
      <c r="BI250" s="17"/>
    </row>
    <row r="251" s="11" customFormat="1" ht="12.75">
      <c r="BI251" s="17"/>
    </row>
    <row r="252" s="11" customFormat="1" ht="12.75">
      <c r="BI252" s="17"/>
    </row>
    <row r="253" s="11" customFormat="1" ht="12.75">
      <c r="BI253" s="17"/>
    </row>
    <row r="254" s="11" customFormat="1" ht="12.75">
      <c r="BI254" s="17"/>
    </row>
    <row r="255" s="11" customFormat="1" ht="12.75">
      <c r="BI255" s="17"/>
    </row>
    <row r="256" s="11" customFormat="1" ht="12.75">
      <c r="BI256" s="17"/>
    </row>
    <row r="257" s="11" customFormat="1" ht="12.75">
      <c r="BI257" s="17"/>
    </row>
    <row r="258" s="11" customFormat="1" ht="12.75">
      <c r="BI258" s="17"/>
    </row>
    <row r="259" s="11" customFormat="1" ht="12.75">
      <c r="BI259" s="17"/>
    </row>
    <row r="260" s="11" customFormat="1" ht="12.75">
      <c r="BI260" s="17"/>
    </row>
    <row r="261" s="11" customFormat="1" ht="12.75">
      <c r="BI261" s="17"/>
    </row>
    <row r="262" s="11" customFormat="1" ht="12.75">
      <c r="BI262" s="17"/>
    </row>
    <row r="263" s="11" customFormat="1" ht="12.75">
      <c r="BI263" s="17"/>
    </row>
    <row r="264" s="11" customFormat="1" ht="12.75">
      <c r="BI264" s="17"/>
    </row>
    <row r="265" s="11" customFormat="1" ht="12.75">
      <c r="BI265" s="17"/>
    </row>
    <row r="266" s="11" customFormat="1" ht="12.75">
      <c r="BI266" s="17"/>
    </row>
    <row r="267" s="11" customFormat="1" ht="12.75">
      <c r="BI267" s="17"/>
    </row>
    <row r="268" s="11" customFormat="1" ht="12.75">
      <c r="BI268" s="17"/>
    </row>
  </sheetData>
  <sheetProtection selectLockedCells="1"/>
  <mergeCells count="361">
    <mergeCell ref="B4:X4"/>
    <mergeCell ref="N44:AN44"/>
    <mergeCell ref="CE50:DA50"/>
    <mergeCell ref="B35:G37"/>
    <mergeCell ref="W40:Y40"/>
    <mergeCell ref="B51:J51"/>
    <mergeCell ref="B42:B50"/>
    <mergeCell ref="Q45:AN45"/>
    <mergeCell ref="H50:I50"/>
    <mergeCell ref="H48:I48"/>
    <mergeCell ref="H49:I49"/>
    <mergeCell ref="J47:DD47"/>
    <mergeCell ref="AE17:AW17"/>
    <mergeCell ref="K51:AB51"/>
    <mergeCell ref="T6:AF6"/>
    <mergeCell ref="D42:M42"/>
    <mergeCell ref="D44:M44"/>
    <mergeCell ref="AO44:BM44"/>
    <mergeCell ref="AO45:BK45"/>
    <mergeCell ref="D43:M43"/>
    <mergeCell ref="N43:AA43"/>
    <mergeCell ref="AO43:BA43"/>
    <mergeCell ref="BL46:CG46"/>
    <mergeCell ref="A54:A58"/>
    <mergeCell ref="D52:G52"/>
    <mergeCell ref="I52:L52"/>
    <mergeCell ref="M52:O52"/>
    <mergeCell ref="P52:U52"/>
    <mergeCell ref="H47:I47"/>
    <mergeCell ref="J50:CD50"/>
    <mergeCell ref="J16:AD16"/>
    <mergeCell ref="AE16:AW16"/>
    <mergeCell ref="B8:G8"/>
    <mergeCell ref="H8:AF8"/>
    <mergeCell ref="J15:AD15"/>
    <mergeCell ref="AE15:AW15"/>
    <mergeCell ref="AO8:AV8"/>
    <mergeCell ref="C15:I15"/>
    <mergeCell ref="DC46:DD46"/>
    <mergeCell ref="Q46:AN46"/>
    <mergeCell ref="BY43:CK43"/>
    <mergeCell ref="CL43:DD43"/>
    <mergeCell ref="BB43:BM43"/>
    <mergeCell ref="DC44:DD44"/>
    <mergeCell ref="CH46:DB46"/>
    <mergeCell ref="BN43:BX43"/>
    <mergeCell ref="AO46:BK46"/>
    <mergeCell ref="BY44:CK44"/>
    <mergeCell ref="BN44:BX44"/>
    <mergeCell ref="AG54:AS54"/>
    <mergeCell ref="AT54:BE54"/>
    <mergeCell ref="AS52:AX52"/>
    <mergeCell ref="AL52:AQ52"/>
    <mergeCell ref="BK54:BO54"/>
    <mergeCell ref="BT54:BV54"/>
    <mergeCell ref="AC51:AH51"/>
    <mergeCell ref="BB51:BV51"/>
    <mergeCell ref="CF51:CJ51"/>
    <mergeCell ref="AI51:BA51"/>
    <mergeCell ref="AF52:AI52"/>
    <mergeCell ref="V52:AE52"/>
    <mergeCell ref="BP54:BS54"/>
    <mergeCell ref="BF54:BH54"/>
    <mergeCell ref="AJ52:AK52"/>
    <mergeCell ref="AY52:BA52"/>
    <mergeCell ref="CK51:DD51"/>
    <mergeCell ref="BW51:CE51"/>
    <mergeCell ref="B54:E54"/>
    <mergeCell ref="F54:H54"/>
    <mergeCell ref="I54:K54"/>
    <mergeCell ref="L54:N54"/>
    <mergeCell ref="O54:R54"/>
    <mergeCell ref="Z54:AF54"/>
    <mergeCell ref="S54:V54"/>
    <mergeCell ref="W54:Y54"/>
    <mergeCell ref="C45:P46"/>
    <mergeCell ref="BM52:BN52"/>
    <mergeCell ref="BO52:BU52"/>
    <mergeCell ref="BW52:BY52"/>
    <mergeCell ref="C42:C44"/>
    <mergeCell ref="BB52:BG52"/>
    <mergeCell ref="BH52:BL52"/>
    <mergeCell ref="B52:C52"/>
    <mergeCell ref="BY42:CK42"/>
    <mergeCell ref="N42:AA42"/>
    <mergeCell ref="CU52:CW52"/>
    <mergeCell ref="CI52:CM52"/>
    <mergeCell ref="CV54:CY54"/>
    <mergeCell ref="CX52:DC52"/>
    <mergeCell ref="CN52:CP52"/>
    <mergeCell ref="CP54:CR54"/>
    <mergeCell ref="CQ52:CT52"/>
    <mergeCell ref="BX54:CJ54"/>
    <mergeCell ref="BZ52:CH52"/>
    <mergeCell ref="DE34:DE54"/>
    <mergeCell ref="CZ54:DC54"/>
    <mergeCell ref="A53:DD53"/>
    <mergeCell ref="C47:G50"/>
    <mergeCell ref="CK54:CO54"/>
    <mergeCell ref="CH45:DD45"/>
    <mergeCell ref="CL44:DB44"/>
    <mergeCell ref="BL45:CG45"/>
    <mergeCell ref="BI54:BJ54"/>
    <mergeCell ref="CS54:CU54"/>
    <mergeCell ref="A1:DD1"/>
    <mergeCell ref="A13:DD13"/>
    <mergeCell ref="BF12:DD12"/>
    <mergeCell ref="AI6:DD6"/>
    <mergeCell ref="B3:AG3"/>
    <mergeCell ref="B10:G10"/>
    <mergeCell ref="CF5:DB5"/>
    <mergeCell ref="AI4:AK5"/>
    <mergeCell ref="B2:CB2"/>
    <mergeCell ref="BI7:DD8"/>
    <mergeCell ref="CR39:CT39"/>
    <mergeCell ref="CU39:CX39"/>
    <mergeCell ref="CY39:DC39"/>
    <mergeCell ref="B40:M40"/>
    <mergeCell ref="CN40:CQ40"/>
    <mergeCell ref="CR40:CT40"/>
    <mergeCell ref="CU40:CX40"/>
    <mergeCell ref="CJ40:CM40"/>
    <mergeCell ref="BY40:CI40"/>
    <mergeCell ref="Z40:AB40"/>
    <mergeCell ref="AB42:AN42"/>
    <mergeCell ref="AO42:BA42"/>
    <mergeCell ref="BB42:BM42"/>
    <mergeCell ref="CY40:DC40"/>
    <mergeCell ref="R40:T40"/>
    <mergeCell ref="BN42:BX42"/>
    <mergeCell ref="CL42:DD42"/>
    <mergeCell ref="U40:V40"/>
    <mergeCell ref="AB43:AN43"/>
    <mergeCell ref="CG37:DD37"/>
    <mergeCell ref="DA38:DD38"/>
    <mergeCell ref="B41:DD41"/>
    <mergeCell ref="AC40:AS40"/>
    <mergeCell ref="AT40:BM40"/>
    <mergeCell ref="BN40:BX40"/>
    <mergeCell ref="AT39:BM39"/>
    <mergeCell ref="BN39:BX39"/>
    <mergeCell ref="N40:Q40"/>
    <mergeCell ref="CG38:CQ38"/>
    <mergeCell ref="B38:CF38"/>
    <mergeCell ref="CN39:CQ39"/>
    <mergeCell ref="W39:Y39"/>
    <mergeCell ref="B39:M39"/>
    <mergeCell ref="N39:Q39"/>
    <mergeCell ref="Z39:AB39"/>
    <mergeCell ref="CJ39:CM39"/>
    <mergeCell ref="BY39:CI39"/>
    <mergeCell ref="CG35:DD35"/>
    <mergeCell ref="BX35:BZ35"/>
    <mergeCell ref="CA35:CD35"/>
    <mergeCell ref="DA36:DD36"/>
    <mergeCell ref="CR36:CZ36"/>
    <mergeCell ref="CE35:CF35"/>
    <mergeCell ref="CG36:CQ36"/>
    <mergeCell ref="BK35:BP35"/>
    <mergeCell ref="CR38:CZ38"/>
    <mergeCell ref="AJ37:AO37"/>
    <mergeCell ref="AJ35:AO35"/>
    <mergeCell ref="CE36:CF36"/>
    <mergeCell ref="CE37:CF37"/>
    <mergeCell ref="BQ35:BW35"/>
    <mergeCell ref="AP35:AT35"/>
    <mergeCell ref="AU35:AZ35"/>
    <mergeCell ref="AP37:AT37"/>
    <mergeCell ref="AJ36:BG36"/>
    <mergeCell ref="BH36:BJ36"/>
    <mergeCell ref="BA35:BG35"/>
    <mergeCell ref="BA37:BG37"/>
    <mergeCell ref="BH37:BJ37"/>
    <mergeCell ref="BH35:BJ35"/>
    <mergeCell ref="AU37:AZ37"/>
    <mergeCell ref="H36:Q37"/>
    <mergeCell ref="AG35:AI35"/>
    <mergeCell ref="R35:AF35"/>
    <mergeCell ref="R36:AI36"/>
    <mergeCell ref="H34:Q35"/>
    <mergeCell ref="R37:AF37"/>
    <mergeCell ref="AG37:AI37"/>
    <mergeCell ref="CE34:CF34"/>
    <mergeCell ref="CG34:DD34"/>
    <mergeCell ref="A33:DD33"/>
    <mergeCell ref="B34:G34"/>
    <mergeCell ref="R34:AI34"/>
    <mergeCell ref="BX34:BZ34"/>
    <mergeCell ref="CA34:CD34"/>
    <mergeCell ref="BK34:BW34"/>
    <mergeCell ref="BH34:BJ34"/>
    <mergeCell ref="AJ34:BG34"/>
    <mergeCell ref="CA37:CD37"/>
    <mergeCell ref="R39:T39"/>
    <mergeCell ref="U39:V39"/>
    <mergeCell ref="CA36:CD36"/>
    <mergeCell ref="AC39:AS39"/>
    <mergeCell ref="BK36:BW36"/>
    <mergeCell ref="BX36:BZ36"/>
    <mergeCell ref="BX37:BZ37"/>
    <mergeCell ref="BK37:BP37"/>
    <mergeCell ref="BQ37:BW37"/>
    <mergeCell ref="R32:DD32"/>
    <mergeCell ref="B29:Q29"/>
    <mergeCell ref="B30:Q30"/>
    <mergeCell ref="B31:Q31"/>
    <mergeCell ref="B32:Q32"/>
    <mergeCell ref="R29:DD29"/>
    <mergeCell ref="B25:G25"/>
    <mergeCell ref="R30:DD30"/>
    <mergeCell ref="R31:DD31"/>
    <mergeCell ref="T23:X23"/>
    <mergeCell ref="AF24:AG24"/>
    <mergeCell ref="BD24:BU24"/>
    <mergeCell ref="AZ24:BC24"/>
    <mergeCell ref="AW24:AY24"/>
    <mergeCell ref="AS24:AV24"/>
    <mergeCell ref="AM24:AQ24"/>
    <mergeCell ref="M23:R23"/>
    <mergeCell ref="H23:L23"/>
    <mergeCell ref="B21:K21"/>
    <mergeCell ref="B22:D22"/>
    <mergeCell ref="B23:G23"/>
    <mergeCell ref="B24:G24"/>
    <mergeCell ref="AW25:AY25"/>
    <mergeCell ref="AS25:AV25"/>
    <mergeCell ref="AM25:AQ25"/>
    <mergeCell ref="H25:AG25"/>
    <mergeCell ref="AH25:AL25"/>
    <mergeCell ref="H24:L24"/>
    <mergeCell ref="M24:R24"/>
    <mergeCell ref="AH24:AL24"/>
    <mergeCell ref="Y24:Z24"/>
    <mergeCell ref="AA24:AE24"/>
    <mergeCell ref="CX26:DC26"/>
    <mergeCell ref="CU26:CW26"/>
    <mergeCell ref="CQ26:CT26"/>
    <mergeCell ref="CN26:CP26"/>
    <mergeCell ref="CI26:CM26"/>
    <mergeCell ref="BV25:CI25"/>
    <mergeCell ref="CJ25:CM25"/>
    <mergeCell ref="CB26:CH26"/>
    <mergeCell ref="R26:CA26"/>
    <mergeCell ref="BD25:BU25"/>
    <mergeCell ref="AZ25:BC25"/>
    <mergeCell ref="BY20:CI20"/>
    <mergeCell ref="BV24:DD24"/>
    <mergeCell ref="CJ23:CM23"/>
    <mergeCell ref="AQ19:AW20"/>
    <mergeCell ref="CN23:CQ23"/>
    <mergeCell ref="BG20:BH20"/>
    <mergeCell ref="BI20:BK20"/>
    <mergeCell ref="CY25:DC25"/>
    <mergeCell ref="CN25:CQ25"/>
    <mergeCell ref="Y23:Z23"/>
    <mergeCell ref="BR21:BU21"/>
    <mergeCell ref="BH21:BJ21"/>
    <mergeCell ref="AH22:AQ22"/>
    <mergeCell ref="AR22:BU22"/>
    <mergeCell ref="AW21:BB21"/>
    <mergeCell ref="BV18:BW21"/>
    <mergeCell ref="CU18:CX18"/>
    <mergeCell ref="AH23:BU23"/>
    <mergeCell ref="CJ18:CM18"/>
    <mergeCell ref="CY18:DC18"/>
    <mergeCell ref="BE21:BG21"/>
    <mergeCell ref="BC20:BF20"/>
    <mergeCell ref="J17:AD17"/>
    <mergeCell ref="CN18:CQ18"/>
    <mergeCell ref="BN20:BR20"/>
    <mergeCell ref="BL20:BM20"/>
    <mergeCell ref="CJ20:DD20"/>
    <mergeCell ref="O19:W20"/>
    <mergeCell ref="BY18:CI18"/>
    <mergeCell ref="CJ19:DD19"/>
    <mergeCell ref="BS20:BU20"/>
    <mergeCell ref="AK19:AP20"/>
    <mergeCell ref="CR25:CT25"/>
    <mergeCell ref="CU25:CX25"/>
    <mergeCell ref="CU23:CX23"/>
    <mergeCell ref="CY23:DC23"/>
    <mergeCell ref="BY19:CI19"/>
    <mergeCell ref="CR23:CT23"/>
    <mergeCell ref="BY21:CM21"/>
    <mergeCell ref="CN21:DD21"/>
    <mergeCell ref="BV22:DD22"/>
    <mergeCell ref="BV23:CI23"/>
    <mergeCell ref="J18:AD18"/>
    <mergeCell ref="AE18:AW18"/>
    <mergeCell ref="AX15:BU18"/>
    <mergeCell ref="AH21:AV21"/>
    <mergeCell ref="X19:AC20"/>
    <mergeCell ref="AX19:BU19"/>
    <mergeCell ref="BK21:BQ21"/>
    <mergeCell ref="BC21:BD21"/>
    <mergeCell ref="AD19:AJ20"/>
    <mergeCell ref="AX20:BB20"/>
    <mergeCell ref="AX14:BU14"/>
    <mergeCell ref="B14:AW14"/>
    <mergeCell ref="CW11:DC11"/>
    <mergeCell ref="BV14:DD14"/>
    <mergeCell ref="DB9:DD10"/>
    <mergeCell ref="CM11:CN11"/>
    <mergeCell ref="CO11:CS11"/>
    <mergeCell ref="BF11:BX11"/>
    <mergeCell ref="CC2:CI2"/>
    <mergeCell ref="AH3:DD3"/>
    <mergeCell ref="AT4:BG5"/>
    <mergeCell ref="H9:AF9"/>
    <mergeCell ref="BI9:DA10"/>
    <mergeCell ref="H10:AU10"/>
    <mergeCell ref="CN2:CQ2"/>
    <mergeCell ref="CY2:DC2"/>
    <mergeCell ref="CU2:CX2"/>
    <mergeCell ref="AG8:AM8"/>
    <mergeCell ref="B6:G6"/>
    <mergeCell ref="H6:S6"/>
    <mergeCell ref="B27:Q27"/>
    <mergeCell ref="B20:I20"/>
    <mergeCell ref="D18:I18"/>
    <mergeCell ref="CJ2:CM2"/>
    <mergeCell ref="CF4:DB4"/>
    <mergeCell ref="BH4:BI5"/>
    <mergeCell ref="AR4:AS5"/>
    <mergeCell ref="CR2:CT2"/>
    <mergeCell ref="DB17:DD17"/>
    <mergeCell ref="CR18:CT18"/>
    <mergeCell ref="BV17:DA17"/>
    <mergeCell ref="BY11:CE11"/>
    <mergeCell ref="CT11:CV11"/>
    <mergeCell ref="B28:Q28"/>
    <mergeCell ref="C16:C18"/>
    <mergeCell ref="D16:I16"/>
    <mergeCell ref="D17:I17"/>
    <mergeCell ref="B19:I19"/>
    <mergeCell ref="B26:Q26"/>
    <mergeCell ref="J19:N20"/>
    <mergeCell ref="AE21:AG21"/>
    <mergeCell ref="Y21:AD21"/>
    <mergeCell ref="P21:X21"/>
    <mergeCell ref="E22:AG22"/>
    <mergeCell ref="AF23:AG23"/>
    <mergeCell ref="AA23:AE23"/>
    <mergeCell ref="T24:X24"/>
    <mergeCell ref="L21:O21"/>
    <mergeCell ref="R28:DD28"/>
    <mergeCell ref="CI27:CM27"/>
    <mergeCell ref="CU27:CW27"/>
    <mergeCell ref="CX27:DC27"/>
    <mergeCell ref="CN27:CP27"/>
    <mergeCell ref="CQ27:CT27"/>
    <mergeCell ref="CB27:CH27"/>
    <mergeCell ref="R27:CA27"/>
    <mergeCell ref="CR16:CT16"/>
    <mergeCell ref="CJ16:CM16"/>
    <mergeCell ref="BV16:CI16"/>
    <mergeCell ref="CF11:CL11"/>
    <mergeCell ref="BV15:DD15"/>
    <mergeCell ref="CN16:CQ16"/>
    <mergeCell ref="CY16:DC16"/>
    <mergeCell ref="CU16:CX16"/>
  </mergeCells>
  <printOptions/>
  <pageMargins left="0.4724409448818898" right="0.1968503937007874" top="0.1968503937007874" bottom="0" header="0" footer="0"/>
  <pageSetup fitToHeight="2" horizontalDpi="600" verticalDpi="600" orientation="portrait" paperSize="9" scale="94" r:id="rId3"/>
  <drawing r:id="rId2"/>
  <legacyDrawing r:id="rId1"/>
</worksheet>
</file>

<file path=xl/worksheets/sheet4.xml><?xml version="1.0" encoding="utf-8"?>
<worksheet xmlns="http://schemas.openxmlformats.org/spreadsheetml/2006/main" xmlns:r="http://schemas.openxmlformats.org/officeDocument/2006/relationships">
  <sheetPr codeName="Sheet2">
    <tabColor indexed="13"/>
  </sheetPr>
  <dimension ref="A2:V46"/>
  <sheetViews>
    <sheetView showGridLines="0" zoomScale="70" zoomScaleNormal="70" zoomScalePageLayoutView="0" workbookViewId="0" topLeftCell="A1">
      <selection activeCell="DH111" sqref="DH111"/>
    </sheetView>
  </sheetViews>
  <sheetFormatPr defaultColWidth="9.00390625" defaultRowHeight="13.5"/>
  <cols>
    <col min="1" max="1" width="2.50390625" style="0" customWidth="1"/>
    <col min="2" max="2" width="3.875" style="0" customWidth="1"/>
    <col min="3" max="3" width="4.125" style="0" customWidth="1"/>
    <col min="4" max="5" width="6.125" style="0" customWidth="1"/>
    <col min="6" max="6" width="15.625" style="0" customWidth="1"/>
    <col min="7" max="7" width="2.125" style="0" customWidth="1"/>
    <col min="8" max="8" width="1.4921875" style="0" customWidth="1"/>
    <col min="9" max="9" width="5.125" style="0" customWidth="1"/>
    <col min="10" max="10" width="2.50390625" style="0" customWidth="1"/>
    <col min="11" max="11" width="2.875" style="0" customWidth="1"/>
    <col min="12" max="12" width="3.125" style="0" customWidth="1"/>
    <col min="13" max="13" width="2.50390625" style="0" customWidth="1"/>
    <col min="14" max="14" width="4.125" style="0" customWidth="1"/>
    <col min="15" max="15" width="4.875" style="0" customWidth="1"/>
    <col min="16" max="16" width="4.125" style="0" customWidth="1"/>
    <col min="17" max="17" width="5.375" style="0" customWidth="1"/>
    <col min="18" max="18" width="18.375" style="0" customWidth="1"/>
    <col min="19" max="22" width="1.625" style="0" customWidth="1"/>
  </cols>
  <sheetData>
    <row r="1" ht="13.5" thickBot="1"/>
    <row r="2" spans="2:18" ht="12.75">
      <c r="B2" s="23"/>
      <c r="C2" s="417" t="s">
        <v>39</v>
      </c>
      <c r="D2" s="419" t="s">
        <v>130</v>
      </c>
      <c r="E2" s="420"/>
      <c r="F2" s="421" t="s">
        <v>131</v>
      </c>
      <c r="G2" s="384"/>
      <c r="H2" s="422" t="s">
        <v>132</v>
      </c>
      <c r="I2" s="388"/>
      <c r="J2" s="388"/>
      <c r="K2" s="382" t="s">
        <v>133</v>
      </c>
      <c r="L2" s="383"/>
      <c r="M2" s="384"/>
      <c r="N2" s="388" t="s">
        <v>134</v>
      </c>
      <c r="O2" s="389"/>
      <c r="P2" s="392" t="s">
        <v>135</v>
      </c>
      <c r="Q2" s="393"/>
      <c r="R2" s="380" t="s">
        <v>136</v>
      </c>
    </row>
    <row r="3" spans="2:18" ht="12.75">
      <c r="B3" s="24"/>
      <c r="C3" s="418"/>
      <c r="D3" s="25" t="s">
        <v>137</v>
      </c>
      <c r="E3" s="25" t="s">
        <v>138</v>
      </c>
      <c r="F3" s="385"/>
      <c r="G3" s="387"/>
      <c r="H3" s="390"/>
      <c r="I3" s="390"/>
      <c r="J3" s="390"/>
      <c r="K3" s="385"/>
      <c r="L3" s="386"/>
      <c r="M3" s="387"/>
      <c r="N3" s="390"/>
      <c r="O3" s="391"/>
      <c r="P3" s="394"/>
      <c r="Q3" s="393"/>
      <c r="R3" s="381"/>
    </row>
    <row r="4" spans="2:18" ht="18" customHeight="1">
      <c r="B4" s="24"/>
      <c r="C4" s="26"/>
      <c r="D4" s="27"/>
      <c r="E4" s="27"/>
      <c r="F4" s="373"/>
      <c r="G4" s="376"/>
      <c r="H4" s="373"/>
      <c r="I4" s="379"/>
      <c r="J4" s="376"/>
      <c r="K4" s="373"/>
      <c r="L4" s="379"/>
      <c r="M4" s="376"/>
      <c r="N4" s="373"/>
      <c r="O4" s="375"/>
      <c r="P4" s="378"/>
      <c r="Q4" s="375"/>
      <c r="R4" s="28"/>
    </row>
    <row r="5" spans="2:18" ht="18" customHeight="1">
      <c r="B5" s="29">
        <v>25</v>
      </c>
      <c r="C5" s="26"/>
      <c r="D5" s="27"/>
      <c r="E5" s="27"/>
      <c r="F5" s="373"/>
      <c r="G5" s="376"/>
      <c r="H5" s="373"/>
      <c r="I5" s="379"/>
      <c r="J5" s="376"/>
      <c r="K5" s="373"/>
      <c r="L5" s="379"/>
      <c r="M5" s="376"/>
      <c r="N5" s="373"/>
      <c r="O5" s="375"/>
      <c r="P5" s="378"/>
      <c r="Q5" s="375"/>
      <c r="R5" s="28"/>
    </row>
    <row r="6" spans="2:18" ht="18" customHeight="1">
      <c r="B6" s="24"/>
      <c r="C6" s="26"/>
      <c r="D6" s="27"/>
      <c r="E6" s="27"/>
      <c r="F6" s="373"/>
      <c r="G6" s="376"/>
      <c r="H6" s="373"/>
      <c r="I6" s="379"/>
      <c r="J6" s="376"/>
      <c r="K6" s="373"/>
      <c r="L6" s="379"/>
      <c r="M6" s="376"/>
      <c r="N6" s="373"/>
      <c r="O6" s="375"/>
      <c r="P6" s="378"/>
      <c r="Q6" s="375"/>
      <c r="R6" s="28"/>
    </row>
    <row r="7" spans="2:18" ht="18" customHeight="1">
      <c r="B7" s="408" t="s">
        <v>139</v>
      </c>
      <c r="C7" s="26"/>
      <c r="D7" s="27"/>
      <c r="E7" s="27"/>
      <c r="F7" s="373"/>
      <c r="G7" s="376"/>
      <c r="H7" s="373"/>
      <c r="I7" s="379"/>
      <c r="J7" s="376"/>
      <c r="K7" s="373"/>
      <c r="L7" s="379"/>
      <c r="M7" s="376"/>
      <c r="N7" s="373"/>
      <c r="O7" s="375"/>
      <c r="P7" s="378"/>
      <c r="Q7" s="375"/>
      <c r="R7" s="28"/>
    </row>
    <row r="8" spans="2:18" ht="18" customHeight="1">
      <c r="B8" s="408"/>
      <c r="C8" s="26"/>
      <c r="D8" s="27"/>
      <c r="E8" s="27"/>
      <c r="F8" s="373"/>
      <c r="G8" s="376"/>
      <c r="H8" s="373"/>
      <c r="I8" s="379"/>
      <c r="J8" s="376"/>
      <c r="K8" s="373"/>
      <c r="L8" s="379"/>
      <c r="M8" s="376"/>
      <c r="N8" s="373"/>
      <c r="O8" s="375"/>
      <c r="P8" s="378"/>
      <c r="Q8" s="375"/>
      <c r="R8" s="28"/>
    </row>
    <row r="9" spans="2:18" ht="18" customHeight="1">
      <c r="B9" s="408"/>
      <c r="C9" s="26"/>
      <c r="D9" s="27"/>
      <c r="E9" s="27"/>
      <c r="F9" s="373"/>
      <c r="G9" s="376"/>
      <c r="H9" s="373"/>
      <c r="I9" s="379"/>
      <c r="J9" s="376"/>
      <c r="K9" s="373"/>
      <c r="L9" s="379"/>
      <c r="M9" s="376"/>
      <c r="N9" s="373"/>
      <c r="O9" s="375"/>
      <c r="P9" s="378"/>
      <c r="Q9" s="375"/>
      <c r="R9" s="28"/>
    </row>
    <row r="10" spans="2:18" ht="18" customHeight="1">
      <c r="B10" s="408"/>
      <c r="C10" s="26"/>
      <c r="D10" s="27"/>
      <c r="E10" s="27"/>
      <c r="F10" s="373"/>
      <c r="G10" s="376"/>
      <c r="H10" s="373"/>
      <c r="I10" s="379"/>
      <c r="J10" s="376"/>
      <c r="K10" s="373"/>
      <c r="L10" s="379"/>
      <c r="M10" s="376"/>
      <c r="N10" s="373"/>
      <c r="O10" s="375"/>
      <c r="P10" s="378"/>
      <c r="Q10" s="375"/>
      <c r="R10" s="28"/>
    </row>
    <row r="11" spans="2:18" ht="18" customHeight="1">
      <c r="B11" s="408"/>
      <c r="C11" s="26"/>
      <c r="D11" s="27"/>
      <c r="E11" s="27"/>
      <c r="F11" s="373"/>
      <c r="G11" s="376"/>
      <c r="H11" s="373"/>
      <c r="I11" s="379"/>
      <c r="J11" s="376"/>
      <c r="K11" s="373"/>
      <c r="L11" s="379"/>
      <c r="M11" s="376"/>
      <c r="N11" s="373"/>
      <c r="O11" s="375"/>
      <c r="P11" s="378"/>
      <c r="Q11" s="375"/>
      <c r="R11" s="28"/>
    </row>
    <row r="12" spans="2:18" ht="18" customHeight="1">
      <c r="B12" s="408"/>
      <c r="C12" s="26"/>
      <c r="D12" s="27"/>
      <c r="E12" s="27"/>
      <c r="F12" s="373"/>
      <c r="G12" s="376"/>
      <c r="H12" s="373"/>
      <c r="I12" s="379"/>
      <c r="J12" s="376"/>
      <c r="K12" s="373"/>
      <c r="L12" s="379"/>
      <c r="M12" s="376"/>
      <c r="N12" s="373"/>
      <c r="O12" s="375"/>
      <c r="P12" s="378"/>
      <c r="Q12" s="375"/>
      <c r="R12" s="28"/>
    </row>
    <row r="13" spans="2:18" ht="18" customHeight="1" thickBot="1">
      <c r="B13" s="409"/>
      <c r="C13" s="30"/>
      <c r="D13" s="31"/>
      <c r="E13" s="31"/>
      <c r="F13" s="365"/>
      <c r="G13" s="377"/>
      <c r="H13" s="365"/>
      <c r="I13" s="405"/>
      <c r="J13" s="377"/>
      <c r="K13" s="365"/>
      <c r="L13" s="405"/>
      <c r="M13" s="377"/>
      <c r="N13" s="365"/>
      <c r="O13" s="367"/>
      <c r="P13" s="378"/>
      <c r="Q13" s="375"/>
      <c r="R13" s="32"/>
    </row>
    <row r="14" spans="2:17" ht="7.5" customHeight="1" thickBot="1">
      <c r="B14" s="33"/>
      <c r="L14" s="34"/>
      <c r="M14" s="34"/>
      <c r="N14" s="34"/>
      <c r="P14" s="35"/>
      <c r="Q14" s="35"/>
    </row>
    <row r="15" spans="2:18" ht="13.5" customHeight="1">
      <c r="B15" s="23"/>
      <c r="C15" s="396" t="s">
        <v>39</v>
      </c>
      <c r="D15" s="398" t="s">
        <v>140</v>
      </c>
      <c r="E15" s="423" t="s">
        <v>141</v>
      </c>
      <c r="F15" s="424"/>
      <c r="G15" s="415" t="s">
        <v>142</v>
      </c>
      <c r="H15" s="415"/>
      <c r="I15" s="415"/>
      <c r="J15" s="415"/>
      <c r="K15" s="416"/>
      <c r="L15" s="402" t="s">
        <v>143</v>
      </c>
      <c r="M15" s="399"/>
      <c r="N15" s="403"/>
      <c r="O15" s="406" t="s">
        <v>133</v>
      </c>
      <c r="P15" s="411" t="s">
        <v>144</v>
      </c>
      <c r="Q15" s="412"/>
      <c r="R15" s="380" t="s">
        <v>163</v>
      </c>
    </row>
    <row r="16" spans="2:18" ht="12.75">
      <c r="B16" s="24"/>
      <c r="C16" s="397"/>
      <c r="D16" s="399"/>
      <c r="E16" s="425"/>
      <c r="F16" s="426"/>
      <c r="G16" s="401" t="s">
        <v>145</v>
      </c>
      <c r="H16" s="401"/>
      <c r="I16" s="401"/>
      <c r="J16" s="399" t="s">
        <v>146</v>
      </c>
      <c r="K16" s="400"/>
      <c r="L16" s="404"/>
      <c r="M16" s="399"/>
      <c r="N16" s="403"/>
      <c r="O16" s="407"/>
      <c r="P16" s="413"/>
      <c r="Q16" s="414"/>
      <c r="R16" s="381"/>
    </row>
    <row r="17" spans="2:19" ht="18" customHeight="1">
      <c r="B17" s="24"/>
      <c r="C17" s="26"/>
      <c r="D17" s="27"/>
      <c r="E17" s="373"/>
      <c r="F17" s="376"/>
      <c r="G17" s="373"/>
      <c r="H17" s="374"/>
      <c r="I17" s="38"/>
      <c r="J17" s="373"/>
      <c r="K17" s="375"/>
      <c r="L17" s="37"/>
      <c r="M17" s="368"/>
      <c r="N17" s="369"/>
      <c r="O17" s="28"/>
      <c r="P17" s="37"/>
      <c r="Q17" s="39"/>
      <c r="R17" s="28"/>
      <c r="S17" s="40"/>
    </row>
    <row r="18" spans="2:19" ht="18" customHeight="1">
      <c r="B18" s="24"/>
      <c r="C18" s="26"/>
      <c r="D18" s="27"/>
      <c r="E18" s="373"/>
      <c r="F18" s="376"/>
      <c r="G18" s="373"/>
      <c r="H18" s="374"/>
      <c r="I18" s="38"/>
      <c r="J18" s="373"/>
      <c r="K18" s="375"/>
      <c r="L18" s="37"/>
      <c r="M18" s="368"/>
      <c r="N18" s="369"/>
      <c r="O18" s="28"/>
      <c r="P18" s="37"/>
      <c r="Q18" s="39"/>
      <c r="R18" s="28"/>
      <c r="S18" s="41"/>
    </row>
    <row r="19" spans="2:22" ht="18" customHeight="1">
      <c r="B19" s="24"/>
      <c r="C19" s="26"/>
      <c r="D19" s="27"/>
      <c r="E19" s="373"/>
      <c r="F19" s="376"/>
      <c r="G19" s="373"/>
      <c r="H19" s="374"/>
      <c r="I19" s="38"/>
      <c r="J19" s="373"/>
      <c r="K19" s="375"/>
      <c r="L19" s="37"/>
      <c r="M19" s="368"/>
      <c r="N19" s="369"/>
      <c r="O19" s="28"/>
      <c r="P19" s="37"/>
      <c r="Q19" s="39"/>
      <c r="R19" s="28"/>
      <c r="S19" s="42"/>
      <c r="T19" s="43"/>
      <c r="U19" s="43"/>
      <c r="V19" s="395" t="s">
        <v>164</v>
      </c>
    </row>
    <row r="20" spans="2:22" ht="18" customHeight="1">
      <c r="B20" s="24"/>
      <c r="C20" s="26"/>
      <c r="D20" s="27"/>
      <c r="E20" s="373"/>
      <c r="F20" s="376"/>
      <c r="G20" s="373"/>
      <c r="H20" s="374"/>
      <c r="I20" s="38"/>
      <c r="J20" s="373"/>
      <c r="K20" s="375"/>
      <c r="L20" s="37"/>
      <c r="M20" s="368"/>
      <c r="N20" s="369"/>
      <c r="O20" s="28"/>
      <c r="P20" s="37"/>
      <c r="Q20" s="39"/>
      <c r="R20" s="28"/>
      <c r="S20" s="42"/>
      <c r="T20" s="43"/>
      <c r="U20" s="43"/>
      <c r="V20" s="410"/>
    </row>
    <row r="21" spans="2:22" ht="18" customHeight="1">
      <c r="B21" s="24"/>
      <c r="C21" s="26"/>
      <c r="D21" s="27"/>
      <c r="E21" s="373"/>
      <c r="F21" s="376"/>
      <c r="G21" s="373"/>
      <c r="H21" s="374"/>
      <c r="I21" s="38"/>
      <c r="J21" s="373"/>
      <c r="K21" s="375"/>
      <c r="L21" s="37"/>
      <c r="M21" s="368"/>
      <c r="N21" s="369"/>
      <c r="O21" s="28"/>
      <c r="P21" s="37"/>
      <c r="Q21" s="39"/>
      <c r="R21" s="28"/>
      <c r="S21" s="42"/>
      <c r="T21" s="43"/>
      <c r="U21" s="43"/>
      <c r="V21" s="410"/>
    </row>
    <row r="22" spans="2:22" ht="18" customHeight="1">
      <c r="B22" s="24"/>
      <c r="C22" s="26"/>
      <c r="D22" s="27"/>
      <c r="E22" s="373"/>
      <c r="F22" s="376"/>
      <c r="G22" s="373"/>
      <c r="H22" s="374"/>
      <c r="I22" s="38"/>
      <c r="J22" s="373"/>
      <c r="K22" s="375"/>
      <c r="L22" s="37"/>
      <c r="M22" s="368"/>
      <c r="N22" s="369"/>
      <c r="O22" s="28"/>
      <c r="P22" s="37"/>
      <c r="Q22" s="39"/>
      <c r="R22" s="28"/>
      <c r="S22" s="361" t="s">
        <v>147</v>
      </c>
      <c r="T22" s="395" t="s">
        <v>148</v>
      </c>
      <c r="U22" s="395" t="s">
        <v>149</v>
      </c>
      <c r="V22" s="395" t="s">
        <v>165</v>
      </c>
    </row>
    <row r="23" spans="2:22" ht="18" customHeight="1">
      <c r="B23" s="29">
        <v>26</v>
      </c>
      <c r="C23" s="26"/>
      <c r="D23" s="27"/>
      <c r="E23" s="373"/>
      <c r="F23" s="376"/>
      <c r="G23" s="373"/>
      <c r="H23" s="374"/>
      <c r="I23" s="38"/>
      <c r="J23" s="373"/>
      <c r="K23" s="375"/>
      <c r="L23" s="37"/>
      <c r="M23" s="368"/>
      <c r="N23" s="369"/>
      <c r="O23" s="28"/>
      <c r="P23" s="37"/>
      <c r="Q23" s="39"/>
      <c r="R23" s="28"/>
      <c r="S23" s="362"/>
      <c r="T23" s="395"/>
      <c r="U23" s="395"/>
      <c r="V23" s="395"/>
    </row>
    <row r="24" spans="2:22" ht="18" customHeight="1">
      <c r="B24" s="408" t="s">
        <v>150</v>
      </c>
      <c r="C24" s="26"/>
      <c r="D24" s="27"/>
      <c r="E24" s="373"/>
      <c r="F24" s="376"/>
      <c r="G24" s="373"/>
      <c r="H24" s="374"/>
      <c r="I24" s="38"/>
      <c r="J24" s="373"/>
      <c r="K24" s="375"/>
      <c r="L24" s="37"/>
      <c r="M24" s="368"/>
      <c r="N24" s="369"/>
      <c r="O24" s="28"/>
      <c r="P24" s="37"/>
      <c r="Q24" s="39"/>
      <c r="R24" s="28"/>
      <c r="S24" s="362"/>
      <c r="T24" s="395"/>
      <c r="U24" s="395"/>
      <c r="V24" s="395"/>
    </row>
    <row r="25" spans="2:22" ht="18" customHeight="1">
      <c r="B25" s="408"/>
      <c r="C25" s="26"/>
      <c r="D25" s="27"/>
      <c r="E25" s="373"/>
      <c r="F25" s="376"/>
      <c r="G25" s="373"/>
      <c r="H25" s="374"/>
      <c r="I25" s="38"/>
      <c r="J25" s="373"/>
      <c r="K25" s="375"/>
      <c r="L25" s="37"/>
      <c r="M25" s="368"/>
      <c r="N25" s="369"/>
      <c r="O25" s="28"/>
      <c r="P25" s="37"/>
      <c r="Q25" s="39"/>
      <c r="R25" s="28"/>
      <c r="S25" s="362"/>
      <c r="T25" s="395"/>
      <c r="U25" s="395"/>
      <c r="V25" s="395"/>
    </row>
    <row r="26" spans="2:22" ht="18" customHeight="1">
      <c r="B26" s="408"/>
      <c r="C26" s="26"/>
      <c r="D26" s="27"/>
      <c r="E26" s="373"/>
      <c r="F26" s="376"/>
      <c r="G26" s="373"/>
      <c r="H26" s="374"/>
      <c r="I26" s="38"/>
      <c r="J26" s="373"/>
      <c r="K26" s="375"/>
      <c r="L26" s="37"/>
      <c r="M26" s="368"/>
      <c r="N26" s="369"/>
      <c r="O26" s="28"/>
      <c r="P26" s="37"/>
      <c r="Q26" s="39"/>
      <c r="R26" s="28"/>
      <c r="S26" s="362"/>
      <c r="T26" s="395"/>
      <c r="U26" s="395"/>
      <c r="V26" s="395"/>
    </row>
    <row r="27" spans="2:22" ht="18" customHeight="1">
      <c r="B27" s="408"/>
      <c r="C27" s="26"/>
      <c r="D27" s="27"/>
      <c r="E27" s="373"/>
      <c r="F27" s="376"/>
      <c r="G27" s="373"/>
      <c r="H27" s="374"/>
      <c r="I27" s="38"/>
      <c r="J27" s="373"/>
      <c r="K27" s="375"/>
      <c r="L27" s="37"/>
      <c r="M27" s="368"/>
      <c r="N27" s="369"/>
      <c r="O27" s="28"/>
      <c r="P27" s="37"/>
      <c r="Q27" s="39"/>
      <c r="R27" s="28"/>
      <c r="S27" s="362"/>
      <c r="T27" s="395"/>
      <c r="U27" s="395"/>
      <c r="V27" s="395"/>
    </row>
    <row r="28" spans="2:22" ht="18" customHeight="1">
      <c r="B28" s="408"/>
      <c r="C28" s="26"/>
      <c r="D28" s="27"/>
      <c r="E28" s="373"/>
      <c r="F28" s="376"/>
      <c r="G28" s="373"/>
      <c r="H28" s="374"/>
      <c r="I28" s="38"/>
      <c r="J28" s="373"/>
      <c r="K28" s="375"/>
      <c r="L28" s="37"/>
      <c r="M28" s="368"/>
      <c r="N28" s="369"/>
      <c r="O28" s="28"/>
      <c r="P28" s="37"/>
      <c r="Q28" s="39"/>
      <c r="R28" s="28"/>
      <c r="S28" s="362"/>
      <c r="T28" s="395"/>
      <c r="U28" s="395"/>
      <c r="V28" s="395"/>
    </row>
    <row r="29" spans="2:22" ht="18" customHeight="1">
      <c r="B29" s="408"/>
      <c r="C29" s="26"/>
      <c r="D29" s="27"/>
      <c r="E29" s="373"/>
      <c r="F29" s="376"/>
      <c r="G29" s="373"/>
      <c r="H29" s="374"/>
      <c r="I29" s="38"/>
      <c r="J29" s="373"/>
      <c r="K29" s="375"/>
      <c r="L29" s="37"/>
      <c r="M29" s="368"/>
      <c r="N29" s="369"/>
      <c r="O29" s="28"/>
      <c r="P29" s="37"/>
      <c r="Q29" s="39"/>
      <c r="R29" s="28"/>
      <c r="S29" s="362"/>
      <c r="T29" s="395"/>
      <c r="U29" s="395"/>
      <c r="V29" s="395"/>
    </row>
    <row r="30" spans="2:22" ht="18" customHeight="1">
      <c r="B30" s="408"/>
      <c r="C30" s="26"/>
      <c r="D30" s="27"/>
      <c r="E30" s="373"/>
      <c r="F30" s="376"/>
      <c r="G30" s="373"/>
      <c r="H30" s="374"/>
      <c r="I30" s="38"/>
      <c r="J30" s="373"/>
      <c r="K30" s="375"/>
      <c r="L30" s="37"/>
      <c r="M30" s="368"/>
      <c r="N30" s="369"/>
      <c r="O30" s="28"/>
      <c r="P30" s="37"/>
      <c r="Q30" s="39"/>
      <c r="R30" s="28"/>
      <c r="S30" s="362"/>
      <c r="T30" s="395"/>
      <c r="U30" s="395"/>
      <c r="V30" s="395"/>
    </row>
    <row r="31" spans="2:22" ht="18" customHeight="1">
      <c r="B31" s="408"/>
      <c r="C31" s="26"/>
      <c r="D31" s="27"/>
      <c r="E31" s="373"/>
      <c r="F31" s="376"/>
      <c r="G31" s="373"/>
      <c r="H31" s="374"/>
      <c r="I31" s="38"/>
      <c r="J31" s="373"/>
      <c r="K31" s="375"/>
      <c r="L31" s="37"/>
      <c r="M31" s="368"/>
      <c r="N31" s="369"/>
      <c r="O31" s="28"/>
      <c r="P31" s="37"/>
      <c r="Q31" s="39"/>
      <c r="R31" s="28"/>
      <c r="S31" s="362"/>
      <c r="T31" s="395"/>
      <c r="U31" s="395"/>
      <c r="V31" s="395"/>
    </row>
    <row r="32" spans="2:22" ht="18" customHeight="1">
      <c r="B32" s="408"/>
      <c r="C32" s="26"/>
      <c r="D32" s="27"/>
      <c r="E32" s="373"/>
      <c r="F32" s="376"/>
      <c r="G32" s="373"/>
      <c r="H32" s="374"/>
      <c r="I32" s="38"/>
      <c r="J32" s="373"/>
      <c r="K32" s="375"/>
      <c r="L32" s="37"/>
      <c r="M32" s="368"/>
      <c r="N32" s="369"/>
      <c r="O32" s="28"/>
      <c r="P32" s="37"/>
      <c r="Q32" s="39"/>
      <c r="R32" s="28"/>
      <c r="S32" s="362"/>
      <c r="T32" s="395"/>
      <c r="U32" s="395"/>
      <c r="V32" s="395"/>
    </row>
    <row r="33" spans="2:22" ht="18" customHeight="1">
      <c r="B33" s="408"/>
      <c r="C33" s="26"/>
      <c r="D33" s="27"/>
      <c r="E33" s="373"/>
      <c r="F33" s="376"/>
      <c r="G33" s="373"/>
      <c r="H33" s="374"/>
      <c r="I33" s="38"/>
      <c r="J33" s="373"/>
      <c r="K33" s="375"/>
      <c r="L33" s="37"/>
      <c r="M33" s="368"/>
      <c r="N33" s="369"/>
      <c r="O33" s="28"/>
      <c r="P33" s="37"/>
      <c r="Q33" s="39"/>
      <c r="R33" s="28"/>
      <c r="S33" s="362"/>
      <c r="T33" s="395"/>
      <c r="U33" s="395"/>
      <c r="V33" s="395"/>
    </row>
    <row r="34" spans="2:22" ht="18" customHeight="1">
      <c r="B34" s="408"/>
      <c r="C34" s="26"/>
      <c r="D34" s="27"/>
      <c r="E34" s="373"/>
      <c r="F34" s="376"/>
      <c r="G34" s="373"/>
      <c r="H34" s="374"/>
      <c r="I34" s="38"/>
      <c r="J34" s="373"/>
      <c r="K34" s="375"/>
      <c r="L34" s="37"/>
      <c r="M34" s="368"/>
      <c r="N34" s="369"/>
      <c r="O34" s="28"/>
      <c r="P34" s="37"/>
      <c r="Q34" s="39"/>
      <c r="R34" s="28"/>
      <c r="S34" s="362"/>
      <c r="T34" s="395"/>
      <c r="U34" s="395"/>
      <c r="V34" s="395"/>
    </row>
    <row r="35" spans="2:22" ht="18" customHeight="1">
      <c r="B35" s="408"/>
      <c r="C35" s="26"/>
      <c r="D35" s="27"/>
      <c r="E35" s="373"/>
      <c r="F35" s="376"/>
      <c r="G35" s="373"/>
      <c r="H35" s="374"/>
      <c r="I35" s="38"/>
      <c r="J35" s="373"/>
      <c r="K35" s="375"/>
      <c r="L35" s="37"/>
      <c r="M35" s="368"/>
      <c r="N35" s="369"/>
      <c r="O35" s="28"/>
      <c r="P35" s="37"/>
      <c r="Q35" s="39"/>
      <c r="R35" s="28"/>
      <c r="S35" s="362"/>
      <c r="T35" s="395"/>
      <c r="U35" s="395"/>
      <c r="V35" s="395"/>
    </row>
    <row r="36" spans="2:22" ht="18" customHeight="1">
      <c r="B36" s="408"/>
      <c r="C36" s="26"/>
      <c r="D36" s="27"/>
      <c r="E36" s="373"/>
      <c r="F36" s="376"/>
      <c r="G36" s="373"/>
      <c r="H36" s="374"/>
      <c r="I36" s="38"/>
      <c r="J36" s="373"/>
      <c r="K36" s="375"/>
      <c r="L36" s="37"/>
      <c r="M36" s="368"/>
      <c r="N36" s="369"/>
      <c r="O36" s="28"/>
      <c r="P36" s="37"/>
      <c r="Q36" s="39"/>
      <c r="R36" s="28"/>
      <c r="S36" s="362"/>
      <c r="T36" s="395"/>
      <c r="U36" s="395"/>
      <c r="V36" s="395"/>
    </row>
    <row r="37" spans="1:22" ht="18" customHeight="1">
      <c r="A37" s="363" t="s">
        <v>151</v>
      </c>
      <c r="B37" s="408"/>
      <c r="C37" s="26"/>
      <c r="D37" s="27"/>
      <c r="E37" s="373"/>
      <c r="F37" s="376"/>
      <c r="G37" s="373"/>
      <c r="H37" s="374"/>
      <c r="I37" s="38"/>
      <c r="J37" s="373"/>
      <c r="K37" s="375"/>
      <c r="L37" s="37"/>
      <c r="M37" s="368"/>
      <c r="N37" s="369"/>
      <c r="O37" s="28"/>
      <c r="P37" s="37"/>
      <c r="Q37" s="39"/>
      <c r="R37" s="28"/>
      <c r="S37" s="362"/>
      <c r="T37" s="395"/>
      <c r="U37" s="395"/>
      <c r="V37" s="395"/>
    </row>
    <row r="38" spans="1:22" ht="18" customHeight="1">
      <c r="A38" s="364"/>
      <c r="B38" s="408"/>
      <c r="C38" s="26"/>
      <c r="D38" s="27"/>
      <c r="E38" s="373"/>
      <c r="F38" s="376"/>
      <c r="G38" s="373"/>
      <c r="H38" s="374"/>
      <c r="I38" s="38"/>
      <c r="J38" s="373"/>
      <c r="K38" s="375"/>
      <c r="L38" s="37"/>
      <c r="M38" s="368"/>
      <c r="N38" s="369"/>
      <c r="O38" s="28"/>
      <c r="P38" s="37"/>
      <c r="Q38" s="39"/>
      <c r="R38" s="28"/>
      <c r="S38" s="362"/>
      <c r="T38" s="395"/>
      <c r="U38" s="395"/>
      <c r="V38" s="395"/>
    </row>
    <row r="39" spans="1:22" ht="18" customHeight="1">
      <c r="A39" s="364"/>
      <c r="B39" s="408"/>
      <c r="C39" s="26"/>
      <c r="D39" s="27"/>
      <c r="E39" s="373"/>
      <c r="F39" s="376"/>
      <c r="G39" s="373"/>
      <c r="H39" s="374"/>
      <c r="I39" s="38"/>
      <c r="J39" s="373"/>
      <c r="K39" s="375"/>
      <c r="L39" s="37"/>
      <c r="M39" s="368"/>
      <c r="N39" s="369"/>
      <c r="O39" s="28"/>
      <c r="P39" s="37"/>
      <c r="Q39" s="39"/>
      <c r="R39" s="28"/>
      <c r="S39" s="362"/>
      <c r="T39" s="395"/>
      <c r="U39" s="395"/>
      <c r="V39" s="395"/>
    </row>
    <row r="40" spans="1:22" ht="18" customHeight="1">
      <c r="A40" s="364"/>
      <c r="B40" s="408"/>
      <c r="C40" s="26"/>
      <c r="D40" s="27"/>
      <c r="E40" s="373"/>
      <c r="F40" s="376"/>
      <c r="G40" s="373"/>
      <c r="H40" s="374"/>
      <c r="I40" s="38"/>
      <c r="J40" s="373"/>
      <c r="K40" s="375"/>
      <c r="L40" s="37"/>
      <c r="M40" s="368"/>
      <c r="N40" s="369"/>
      <c r="O40" s="28"/>
      <c r="P40" s="37"/>
      <c r="Q40" s="39"/>
      <c r="R40" s="28"/>
      <c r="S40" s="362"/>
      <c r="T40" s="395"/>
      <c r="U40" s="395"/>
      <c r="V40" s="395"/>
    </row>
    <row r="41" spans="1:22" ht="18" customHeight="1">
      <c r="A41" s="364"/>
      <c r="B41" s="408"/>
      <c r="C41" s="26"/>
      <c r="D41" s="27"/>
      <c r="E41" s="373"/>
      <c r="F41" s="376"/>
      <c r="G41" s="373"/>
      <c r="H41" s="374"/>
      <c r="I41" s="38"/>
      <c r="J41" s="373"/>
      <c r="K41" s="375"/>
      <c r="L41" s="37"/>
      <c r="M41" s="368"/>
      <c r="N41" s="369"/>
      <c r="O41" s="28"/>
      <c r="P41" s="37"/>
      <c r="Q41" s="39"/>
      <c r="R41" s="28"/>
      <c r="S41" s="362"/>
      <c r="T41" s="395"/>
      <c r="U41" s="395"/>
      <c r="V41" s="395"/>
    </row>
    <row r="42" spans="1:22" ht="18" customHeight="1">
      <c r="A42" s="364"/>
      <c r="B42" s="408"/>
      <c r="C42" s="26"/>
      <c r="D42" s="27"/>
      <c r="E42" s="373"/>
      <c r="F42" s="376"/>
      <c r="G42" s="373"/>
      <c r="H42" s="374"/>
      <c r="I42" s="38"/>
      <c r="J42" s="373"/>
      <c r="K42" s="375"/>
      <c r="L42" s="37"/>
      <c r="M42" s="368"/>
      <c r="N42" s="369"/>
      <c r="O42" s="28"/>
      <c r="P42" s="37"/>
      <c r="Q42" s="39"/>
      <c r="R42" s="28"/>
      <c r="S42" s="362"/>
      <c r="T42" s="395"/>
      <c r="U42" s="395"/>
      <c r="V42" s="395"/>
    </row>
    <row r="43" spans="1:22" ht="18" customHeight="1">
      <c r="A43" s="364"/>
      <c r="B43" s="408"/>
      <c r="C43" s="26"/>
      <c r="D43" s="27"/>
      <c r="E43" s="373"/>
      <c r="F43" s="376"/>
      <c r="G43" s="373"/>
      <c r="H43" s="374"/>
      <c r="I43" s="38"/>
      <c r="J43" s="373"/>
      <c r="K43" s="375"/>
      <c r="L43" s="37"/>
      <c r="M43" s="368"/>
      <c r="N43" s="369"/>
      <c r="O43" s="28"/>
      <c r="P43" s="37"/>
      <c r="Q43" s="39"/>
      <c r="R43" s="28"/>
      <c r="S43" s="362"/>
      <c r="T43" s="395"/>
      <c r="U43" s="395"/>
      <c r="V43" s="395"/>
    </row>
    <row r="44" spans="1:22" ht="18" customHeight="1">
      <c r="A44" s="364"/>
      <c r="B44" s="408"/>
      <c r="C44" s="26"/>
      <c r="D44" s="27"/>
      <c r="E44" s="373"/>
      <c r="F44" s="376"/>
      <c r="G44" s="373"/>
      <c r="H44" s="374"/>
      <c r="I44" s="38"/>
      <c r="J44" s="373"/>
      <c r="K44" s="375"/>
      <c r="L44" s="37"/>
      <c r="M44" s="368"/>
      <c r="N44" s="369"/>
      <c r="O44" s="28"/>
      <c r="P44" s="37"/>
      <c r="Q44" s="39"/>
      <c r="R44" s="28"/>
      <c r="S44" s="362"/>
      <c r="T44" s="395"/>
      <c r="U44" s="395"/>
      <c r="V44" s="395"/>
    </row>
    <row r="45" spans="1:22" ht="18" customHeight="1" thickBot="1">
      <c r="A45" s="364"/>
      <c r="B45" s="409"/>
      <c r="C45" s="30"/>
      <c r="D45" s="31"/>
      <c r="E45" s="365"/>
      <c r="F45" s="377"/>
      <c r="G45" s="365"/>
      <c r="H45" s="366"/>
      <c r="I45" s="44"/>
      <c r="J45" s="365"/>
      <c r="K45" s="367"/>
      <c r="L45" s="37"/>
      <c r="M45" s="368"/>
      <c r="N45" s="369"/>
      <c r="O45" s="32"/>
      <c r="P45" s="37"/>
      <c r="Q45" s="39"/>
      <c r="R45" s="32"/>
      <c r="S45" s="362"/>
      <c r="T45" s="395"/>
      <c r="U45" s="395"/>
      <c r="V45" s="395"/>
    </row>
    <row r="46" spans="1:22" ht="42" customHeight="1">
      <c r="A46" s="364"/>
      <c r="B46" s="45" t="s">
        <v>152</v>
      </c>
      <c r="C46" s="370"/>
      <c r="D46" s="371"/>
      <c r="E46" s="371"/>
      <c r="F46" s="371"/>
      <c r="G46" s="371"/>
      <c r="H46" s="371"/>
      <c r="I46" s="371"/>
      <c r="J46" s="371"/>
      <c r="K46" s="371"/>
      <c r="L46" s="371"/>
      <c r="M46" s="371"/>
      <c r="N46" s="371"/>
      <c r="O46" s="371"/>
      <c r="P46" s="371"/>
      <c r="Q46" s="371"/>
      <c r="R46" s="372"/>
      <c r="S46" s="362"/>
      <c r="T46" s="395"/>
      <c r="U46" s="395"/>
      <c r="V46" s="395"/>
    </row>
  </sheetData>
  <sheetProtection sheet="1" objects="1" scenarios="1" selectLockedCells="1"/>
  <mergeCells count="193">
    <mergeCell ref="U22:U46"/>
    <mergeCell ref="H12:J12"/>
    <mergeCell ref="C2:C3"/>
    <mergeCell ref="D2:E2"/>
    <mergeCell ref="F2:G3"/>
    <mergeCell ref="H2:J3"/>
    <mergeCell ref="H9:J9"/>
    <mergeCell ref="H10:J10"/>
    <mergeCell ref="E15:F16"/>
    <mergeCell ref="F9:G9"/>
    <mergeCell ref="V22:V46"/>
    <mergeCell ref="V19:V21"/>
    <mergeCell ref="H13:J13"/>
    <mergeCell ref="P11:Q11"/>
    <mergeCell ref="K11:M11"/>
    <mergeCell ref="P13:Q13"/>
    <mergeCell ref="P12:Q12"/>
    <mergeCell ref="P15:Q16"/>
    <mergeCell ref="G15:K15"/>
    <mergeCell ref="N13:O13"/>
    <mergeCell ref="B24:B45"/>
    <mergeCell ref="B7:B13"/>
    <mergeCell ref="F10:G10"/>
    <mergeCell ref="F11:G11"/>
    <mergeCell ref="F12:G12"/>
    <mergeCell ref="F13:G13"/>
    <mergeCell ref="E23:F23"/>
    <mergeCell ref="G22:H22"/>
    <mergeCell ref="E24:F24"/>
    <mergeCell ref="E25:F25"/>
    <mergeCell ref="K10:M10"/>
    <mergeCell ref="P10:Q10"/>
    <mergeCell ref="H11:J11"/>
    <mergeCell ref="G16:I16"/>
    <mergeCell ref="R15:R16"/>
    <mergeCell ref="L15:N16"/>
    <mergeCell ref="K12:M12"/>
    <mergeCell ref="K13:M13"/>
    <mergeCell ref="N12:O12"/>
    <mergeCell ref="O15:O16"/>
    <mergeCell ref="T22:T46"/>
    <mergeCell ref="C15:C16"/>
    <mergeCell ref="D15:D16"/>
    <mergeCell ref="J16:K16"/>
    <mergeCell ref="E17:F17"/>
    <mergeCell ref="E18:F18"/>
    <mergeCell ref="J17:K17"/>
    <mergeCell ref="M17:N17"/>
    <mergeCell ref="J18:K18"/>
    <mergeCell ref="M18:N18"/>
    <mergeCell ref="F4:G4"/>
    <mergeCell ref="F8:G8"/>
    <mergeCell ref="H4:J4"/>
    <mergeCell ref="H5:J5"/>
    <mergeCell ref="H6:J6"/>
    <mergeCell ref="H7:J7"/>
    <mergeCell ref="H8:J8"/>
    <mergeCell ref="F5:G5"/>
    <mergeCell ref="F6:G6"/>
    <mergeCell ref="F7:G7"/>
    <mergeCell ref="R2:R3"/>
    <mergeCell ref="K2:M3"/>
    <mergeCell ref="N2:O3"/>
    <mergeCell ref="K4:M4"/>
    <mergeCell ref="P2:Q3"/>
    <mergeCell ref="P4:Q4"/>
    <mergeCell ref="N4:O4"/>
    <mergeCell ref="K8:M8"/>
    <mergeCell ref="K9:M9"/>
    <mergeCell ref="P5:Q5"/>
    <mergeCell ref="K5:M5"/>
    <mergeCell ref="N5:O5"/>
    <mergeCell ref="N7:O7"/>
    <mergeCell ref="K7:M7"/>
    <mergeCell ref="K6:M6"/>
    <mergeCell ref="N11:O11"/>
    <mergeCell ref="P8:Q8"/>
    <mergeCell ref="N6:O6"/>
    <mergeCell ref="P6:Q6"/>
    <mergeCell ref="P7:Q7"/>
    <mergeCell ref="N8:O8"/>
    <mergeCell ref="N9:O9"/>
    <mergeCell ref="P9:Q9"/>
    <mergeCell ref="N10:O10"/>
    <mergeCell ref="E19:F19"/>
    <mergeCell ref="E20:F20"/>
    <mergeCell ref="E21:F21"/>
    <mergeCell ref="E22:F22"/>
    <mergeCell ref="M19:N19"/>
    <mergeCell ref="G20:H20"/>
    <mergeCell ref="J20:K20"/>
    <mergeCell ref="M20:N20"/>
    <mergeCell ref="M21:N21"/>
    <mergeCell ref="E30:F30"/>
    <mergeCell ref="E31:F31"/>
    <mergeCell ref="E32:F32"/>
    <mergeCell ref="E33:F33"/>
    <mergeCell ref="E26:F26"/>
    <mergeCell ref="E27:F27"/>
    <mergeCell ref="E28:F28"/>
    <mergeCell ref="E29:F29"/>
    <mergeCell ref="E34:F34"/>
    <mergeCell ref="E39:F39"/>
    <mergeCell ref="E36:F36"/>
    <mergeCell ref="E37:F37"/>
    <mergeCell ref="E38:F38"/>
    <mergeCell ref="E35:F35"/>
    <mergeCell ref="E44:F44"/>
    <mergeCell ref="E45:F45"/>
    <mergeCell ref="G17:H17"/>
    <mergeCell ref="G18:H18"/>
    <mergeCell ref="G19:H19"/>
    <mergeCell ref="G21:H21"/>
    <mergeCell ref="G23:H23"/>
    <mergeCell ref="G25:H25"/>
    <mergeCell ref="G27:H27"/>
    <mergeCell ref="E43:F43"/>
    <mergeCell ref="E40:F40"/>
    <mergeCell ref="E41:F41"/>
    <mergeCell ref="E42:F42"/>
    <mergeCell ref="J19:K19"/>
    <mergeCell ref="J21:K21"/>
    <mergeCell ref="J25:K25"/>
    <mergeCell ref="J27:K27"/>
    <mergeCell ref="G29:H29"/>
    <mergeCell ref="J29:K29"/>
    <mergeCell ref="G31:H31"/>
    <mergeCell ref="M23:N23"/>
    <mergeCell ref="G24:H24"/>
    <mergeCell ref="J24:K24"/>
    <mergeCell ref="M24:N24"/>
    <mergeCell ref="J22:K22"/>
    <mergeCell ref="M22:N22"/>
    <mergeCell ref="J23:K23"/>
    <mergeCell ref="M27:N27"/>
    <mergeCell ref="G28:H28"/>
    <mergeCell ref="J28:K28"/>
    <mergeCell ref="M28:N28"/>
    <mergeCell ref="M25:N25"/>
    <mergeCell ref="G26:H26"/>
    <mergeCell ref="J26:K26"/>
    <mergeCell ref="M26:N26"/>
    <mergeCell ref="J31:K31"/>
    <mergeCell ref="M31:N31"/>
    <mergeCell ref="G32:H32"/>
    <mergeCell ref="J32:K32"/>
    <mergeCell ref="M32:N32"/>
    <mergeCell ref="M29:N29"/>
    <mergeCell ref="G30:H30"/>
    <mergeCell ref="J30:K30"/>
    <mergeCell ref="M30:N30"/>
    <mergeCell ref="G33:H33"/>
    <mergeCell ref="J33:K33"/>
    <mergeCell ref="M33:N33"/>
    <mergeCell ref="G34:H34"/>
    <mergeCell ref="J34:K34"/>
    <mergeCell ref="M34:N34"/>
    <mergeCell ref="G35:H35"/>
    <mergeCell ref="J35:K35"/>
    <mergeCell ref="M35:N35"/>
    <mergeCell ref="G36:H36"/>
    <mergeCell ref="J36:K36"/>
    <mergeCell ref="M36:N36"/>
    <mergeCell ref="G37:H37"/>
    <mergeCell ref="J37:K37"/>
    <mergeCell ref="M37:N37"/>
    <mergeCell ref="J42:K42"/>
    <mergeCell ref="G38:H38"/>
    <mergeCell ref="J38:K38"/>
    <mergeCell ref="M38:N38"/>
    <mergeCell ref="G39:H39"/>
    <mergeCell ref="J39:K39"/>
    <mergeCell ref="M39:N39"/>
    <mergeCell ref="G44:H44"/>
    <mergeCell ref="M42:N42"/>
    <mergeCell ref="M43:N43"/>
    <mergeCell ref="G40:H40"/>
    <mergeCell ref="J40:K40"/>
    <mergeCell ref="M40:N40"/>
    <mergeCell ref="G41:H41"/>
    <mergeCell ref="J41:K41"/>
    <mergeCell ref="M41:N41"/>
    <mergeCell ref="G42:H42"/>
    <mergeCell ref="S22:S46"/>
    <mergeCell ref="A37:A46"/>
    <mergeCell ref="G45:H45"/>
    <mergeCell ref="J45:K45"/>
    <mergeCell ref="M45:N45"/>
    <mergeCell ref="C46:R46"/>
    <mergeCell ref="G43:H43"/>
    <mergeCell ref="J43:K43"/>
    <mergeCell ref="J44:K44"/>
    <mergeCell ref="M44:N44"/>
  </mergeCells>
  <printOptions/>
  <pageMargins left="0.4724409448818898" right="0.1968503937007874" top="0.1968503937007874" bottom="0" header="0" footer="0"/>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codeName="Sheet3">
    <tabColor indexed="13"/>
  </sheetPr>
  <dimension ref="A1:S84"/>
  <sheetViews>
    <sheetView showGridLines="0" zoomScale="70" zoomScaleNormal="70" zoomScalePageLayoutView="0" workbookViewId="0" topLeftCell="A1">
      <selection activeCell="DH111" sqref="DH111"/>
    </sheetView>
  </sheetViews>
  <sheetFormatPr defaultColWidth="9.00390625" defaultRowHeight="13.5"/>
  <cols>
    <col min="1" max="1" width="2.50390625" style="0" customWidth="1"/>
    <col min="2" max="2" width="4.375" style="0" customWidth="1"/>
    <col min="3" max="3" width="4.125" style="0" customWidth="1"/>
    <col min="4" max="5" width="5.125" style="0" customWidth="1"/>
    <col min="6" max="6" width="14.625" style="0" customWidth="1"/>
    <col min="7" max="7" width="2.50390625" style="0" customWidth="1"/>
    <col min="8" max="8" width="1.4921875" style="0" customWidth="1"/>
    <col min="9" max="9" width="5.125" style="0" customWidth="1"/>
    <col min="10" max="10" width="2.50390625" style="0" customWidth="1"/>
    <col min="11" max="11" width="2.875" style="0" customWidth="1"/>
    <col min="12" max="12" width="3.625" style="0" customWidth="1"/>
    <col min="13" max="13" width="2.50390625" style="0" customWidth="1"/>
    <col min="14" max="14" width="4.125" style="0" customWidth="1"/>
    <col min="15" max="15" width="4.875" style="0" customWidth="1"/>
    <col min="16" max="16" width="3.625" style="0" customWidth="1"/>
    <col min="17" max="17" width="6.625" style="0" customWidth="1"/>
    <col min="18" max="18" width="18.125" style="0" customWidth="1"/>
    <col min="19" max="19" width="2.125" style="0" customWidth="1"/>
  </cols>
  <sheetData>
    <row r="1" spans="2:17" ht="14.25" customHeight="1" thickBot="1">
      <c r="B1" s="46"/>
      <c r="L1" s="34"/>
      <c r="M1" s="34"/>
      <c r="N1" s="34"/>
      <c r="P1" s="34"/>
      <c r="Q1" s="34"/>
    </row>
    <row r="2" spans="2:18" ht="12.75">
      <c r="B2" s="47"/>
      <c r="C2" s="396" t="s">
        <v>39</v>
      </c>
      <c r="D2" s="398" t="s">
        <v>153</v>
      </c>
      <c r="E2" s="423" t="s">
        <v>141</v>
      </c>
      <c r="F2" s="424"/>
      <c r="G2" s="415" t="s">
        <v>142</v>
      </c>
      <c r="H2" s="415"/>
      <c r="I2" s="415"/>
      <c r="J2" s="415"/>
      <c r="K2" s="416"/>
      <c r="L2" s="402" t="s">
        <v>143</v>
      </c>
      <c r="M2" s="399"/>
      <c r="N2" s="403"/>
      <c r="O2" s="406" t="s">
        <v>133</v>
      </c>
      <c r="P2" s="402" t="s">
        <v>144</v>
      </c>
      <c r="Q2" s="403"/>
      <c r="R2" s="380" t="s">
        <v>163</v>
      </c>
    </row>
    <row r="3" spans="2:18" ht="12.75">
      <c r="B3" s="24"/>
      <c r="C3" s="397"/>
      <c r="D3" s="399"/>
      <c r="E3" s="425"/>
      <c r="F3" s="426"/>
      <c r="G3" s="401" t="s">
        <v>145</v>
      </c>
      <c r="H3" s="401"/>
      <c r="I3" s="401"/>
      <c r="J3" s="399" t="s">
        <v>146</v>
      </c>
      <c r="K3" s="400"/>
      <c r="L3" s="404"/>
      <c r="M3" s="399"/>
      <c r="N3" s="403"/>
      <c r="O3" s="407"/>
      <c r="P3" s="404"/>
      <c r="Q3" s="403"/>
      <c r="R3" s="381"/>
    </row>
    <row r="4" spans="2:18" ht="18" customHeight="1">
      <c r="B4" s="24"/>
      <c r="C4" s="26"/>
      <c r="D4" s="27"/>
      <c r="E4" s="373"/>
      <c r="F4" s="376"/>
      <c r="G4" s="373"/>
      <c r="H4" s="374"/>
      <c r="I4" s="48"/>
      <c r="J4" s="373"/>
      <c r="K4" s="375"/>
      <c r="L4" s="37"/>
      <c r="M4" s="431"/>
      <c r="N4" s="437"/>
      <c r="O4" s="28"/>
      <c r="P4" s="37"/>
      <c r="Q4" s="49"/>
      <c r="R4" s="28"/>
    </row>
    <row r="5" spans="2:18" ht="18" customHeight="1">
      <c r="B5" s="24"/>
      <c r="C5" s="26"/>
      <c r="D5" s="27"/>
      <c r="E5" s="373"/>
      <c r="F5" s="376"/>
      <c r="G5" s="373"/>
      <c r="H5" s="374"/>
      <c r="I5" s="48"/>
      <c r="J5" s="373"/>
      <c r="K5" s="375"/>
      <c r="L5" s="37"/>
      <c r="M5" s="431"/>
      <c r="N5" s="437"/>
      <c r="O5" s="28"/>
      <c r="P5" s="37"/>
      <c r="Q5" s="49"/>
      <c r="R5" s="28"/>
    </row>
    <row r="6" spans="2:18" ht="18" customHeight="1">
      <c r="B6" s="24"/>
      <c r="C6" s="26"/>
      <c r="D6" s="27"/>
      <c r="E6" s="373"/>
      <c r="F6" s="376"/>
      <c r="G6" s="373"/>
      <c r="H6" s="374"/>
      <c r="I6" s="48"/>
      <c r="J6" s="373"/>
      <c r="K6" s="375"/>
      <c r="L6" s="37"/>
      <c r="M6" s="431"/>
      <c r="N6" s="437"/>
      <c r="O6" s="28"/>
      <c r="P6" s="37"/>
      <c r="Q6" s="49"/>
      <c r="R6" s="28"/>
    </row>
    <row r="7" spans="2:18" ht="18" customHeight="1">
      <c r="B7" s="24"/>
      <c r="C7" s="26"/>
      <c r="D7" s="27"/>
      <c r="E7" s="373"/>
      <c r="F7" s="376"/>
      <c r="G7" s="373"/>
      <c r="H7" s="374"/>
      <c r="I7" s="48"/>
      <c r="J7" s="373"/>
      <c r="K7" s="375"/>
      <c r="L7" s="37"/>
      <c r="M7" s="431"/>
      <c r="N7" s="437"/>
      <c r="O7" s="28"/>
      <c r="P7" s="37"/>
      <c r="Q7" s="49"/>
      <c r="R7" s="28"/>
    </row>
    <row r="8" spans="2:18" ht="18" customHeight="1">
      <c r="B8" s="24"/>
      <c r="C8" s="26"/>
      <c r="D8" s="27"/>
      <c r="E8" s="373"/>
      <c r="F8" s="376"/>
      <c r="G8" s="373"/>
      <c r="H8" s="374"/>
      <c r="I8" s="48"/>
      <c r="J8" s="373"/>
      <c r="K8" s="375"/>
      <c r="L8" s="37"/>
      <c r="M8" s="431"/>
      <c r="N8" s="437"/>
      <c r="O8" s="28"/>
      <c r="P8" s="37"/>
      <c r="Q8" s="49"/>
      <c r="R8" s="28"/>
    </row>
    <row r="9" spans="2:18" ht="18" customHeight="1">
      <c r="B9" s="24"/>
      <c r="C9" s="26"/>
      <c r="D9" s="27"/>
      <c r="E9" s="373"/>
      <c r="F9" s="376"/>
      <c r="G9" s="373"/>
      <c r="H9" s="374"/>
      <c r="I9" s="48"/>
      <c r="J9" s="373"/>
      <c r="K9" s="375"/>
      <c r="L9" s="37"/>
      <c r="M9" s="431"/>
      <c r="N9" s="437"/>
      <c r="O9" s="28"/>
      <c r="P9" s="37"/>
      <c r="Q9" s="49"/>
      <c r="R9" s="28"/>
    </row>
    <row r="10" spans="2:18" ht="18" customHeight="1">
      <c r="B10" s="50">
        <v>26</v>
      </c>
      <c r="C10" s="26"/>
      <c r="D10" s="27"/>
      <c r="E10" s="373"/>
      <c r="F10" s="376"/>
      <c r="G10" s="373"/>
      <c r="H10" s="374"/>
      <c r="I10" s="48"/>
      <c r="J10" s="373"/>
      <c r="K10" s="375"/>
      <c r="L10" s="37"/>
      <c r="M10" s="431"/>
      <c r="N10" s="437"/>
      <c r="O10" s="28"/>
      <c r="P10" s="37"/>
      <c r="Q10" s="49"/>
      <c r="R10" s="28"/>
    </row>
    <row r="11" spans="2:18" ht="18" customHeight="1">
      <c r="B11" s="428" t="s">
        <v>154</v>
      </c>
      <c r="C11" s="26"/>
      <c r="D11" s="27"/>
      <c r="E11" s="373"/>
      <c r="F11" s="376"/>
      <c r="G11" s="373"/>
      <c r="H11" s="374"/>
      <c r="I11" s="48"/>
      <c r="J11" s="373"/>
      <c r="K11" s="375"/>
      <c r="L11" s="37"/>
      <c r="M11" s="431"/>
      <c r="N11" s="437"/>
      <c r="O11" s="28"/>
      <c r="P11" s="37"/>
      <c r="Q11" s="49"/>
      <c r="R11" s="28"/>
    </row>
    <row r="12" spans="2:18" ht="18" customHeight="1">
      <c r="B12" s="429"/>
      <c r="C12" s="26"/>
      <c r="D12" s="27"/>
      <c r="E12" s="373"/>
      <c r="F12" s="376"/>
      <c r="G12" s="373"/>
      <c r="H12" s="374"/>
      <c r="I12" s="48"/>
      <c r="J12" s="373"/>
      <c r="K12" s="375"/>
      <c r="L12" s="37"/>
      <c r="M12" s="431"/>
      <c r="N12" s="437"/>
      <c r="O12" s="28"/>
      <c r="P12" s="37"/>
      <c r="Q12" s="49"/>
      <c r="R12" s="28"/>
    </row>
    <row r="13" spans="2:18" ht="18" customHeight="1">
      <c r="B13" s="429"/>
      <c r="C13" s="26"/>
      <c r="D13" s="27"/>
      <c r="E13" s="373"/>
      <c r="F13" s="376"/>
      <c r="G13" s="373"/>
      <c r="H13" s="374"/>
      <c r="I13" s="48"/>
      <c r="J13" s="373"/>
      <c r="K13" s="375"/>
      <c r="L13" s="37"/>
      <c r="M13" s="431"/>
      <c r="N13" s="437"/>
      <c r="O13" s="28"/>
      <c r="P13" s="37"/>
      <c r="Q13" s="49"/>
      <c r="R13" s="28"/>
    </row>
    <row r="14" spans="2:18" ht="18" customHeight="1">
      <c r="B14" s="429"/>
      <c r="C14" s="26"/>
      <c r="D14" s="27"/>
      <c r="E14" s="373"/>
      <c r="F14" s="376"/>
      <c r="G14" s="373"/>
      <c r="H14" s="374"/>
      <c r="I14" s="48"/>
      <c r="J14" s="373"/>
      <c r="K14" s="375"/>
      <c r="L14" s="37"/>
      <c r="M14" s="431"/>
      <c r="N14" s="437"/>
      <c r="O14" s="28"/>
      <c r="P14" s="37"/>
      <c r="Q14" s="49"/>
      <c r="R14" s="28"/>
    </row>
    <row r="15" spans="2:18" ht="18" customHeight="1">
      <c r="B15" s="429"/>
      <c r="C15" s="26"/>
      <c r="D15" s="27"/>
      <c r="E15" s="373"/>
      <c r="F15" s="376"/>
      <c r="G15" s="373"/>
      <c r="H15" s="374"/>
      <c r="I15" s="48"/>
      <c r="J15" s="373"/>
      <c r="K15" s="375"/>
      <c r="L15" s="37"/>
      <c r="M15" s="431"/>
      <c r="N15" s="437"/>
      <c r="O15" s="28"/>
      <c r="P15" s="37"/>
      <c r="Q15" s="49"/>
      <c r="R15" s="28"/>
    </row>
    <row r="16" spans="2:18" ht="18" customHeight="1">
      <c r="B16" s="429"/>
      <c r="C16" s="26"/>
      <c r="D16" s="27"/>
      <c r="E16" s="373"/>
      <c r="F16" s="376"/>
      <c r="G16" s="373"/>
      <c r="H16" s="374"/>
      <c r="I16" s="48"/>
      <c r="J16" s="373"/>
      <c r="K16" s="375"/>
      <c r="L16" s="37"/>
      <c r="M16" s="431"/>
      <c r="N16" s="437"/>
      <c r="O16" s="28"/>
      <c r="P16" s="37"/>
      <c r="Q16" s="49"/>
      <c r="R16" s="28"/>
    </row>
    <row r="17" spans="2:19" ht="18" customHeight="1">
      <c r="B17" s="429"/>
      <c r="C17" s="26"/>
      <c r="D17" s="27"/>
      <c r="E17" s="373"/>
      <c r="F17" s="376"/>
      <c r="G17" s="373"/>
      <c r="H17" s="374"/>
      <c r="I17" s="48"/>
      <c r="J17" s="373"/>
      <c r="K17" s="375"/>
      <c r="L17" s="37"/>
      <c r="M17" s="431"/>
      <c r="N17" s="437"/>
      <c r="O17" s="28"/>
      <c r="P17" s="37"/>
      <c r="Q17" s="49"/>
      <c r="R17" s="28"/>
      <c r="S17" s="433" t="s">
        <v>166</v>
      </c>
    </row>
    <row r="18" spans="2:19" ht="18" customHeight="1">
      <c r="B18" s="429"/>
      <c r="C18" s="26"/>
      <c r="D18" s="27"/>
      <c r="E18" s="373"/>
      <c r="F18" s="376"/>
      <c r="G18" s="373"/>
      <c r="H18" s="374"/>
      <c r="I18" s="48"/>
      <c r="J18" s="373"/>
      <c r="K18" s="375"/>
      <c r="L18" s="37"/>
      <c r="M18" s="431"/>
      <c r="N18" s="437"/>
      <c r="O18" s="28"/>
      <c r="P18" s="37"/>
      <c r="Q18" s="49"/>
      <c r="R18" s="28"/>
      <c r="S18" s="434"/>
    </row>
    <row r="19" spans="2:19" ht="18" customHeight="1">
      <c r="B19" s="429"/>
      <c r="C19" s="26"/>
      <c r="D19" s="27"/>
      <c r="E19" s="373"/>
      <c r="F19" s="376"/>
      <c r="G19" s="373"/>
      <c r="H19" s="374"/>
      <c r="I19" s="48"/>
      <c r="J19" s="373"/>
      <c r="K19" s="375"/>
      <c r="L19" s="37"/>
      <c r="M19" s="431"/>
      <c r="N19" s="437"/>
      <c r="O19" s="28"/>
      <c r="P19" s="37"/>
      <c r="Q19" s="49"/>
      <c r="R19" s="28"/>
      <c r="S19" s="434"/>
    </row>
    <row r="20" spans="2:19" ht="18" customHeight="1">
      <c r="B20" s="429"/>
      <c r="C20" s="26"/>
      <c r="D20" s="27"/>
      <c r="E20" s="373"/>
      <c r="F20" s="376"/>
      <c r="G20" s="373"/>
      <c r="H20" s="374"/>
      <c r="I20" s="48"/>
      <c r="J20" s="373"/>
      <c r="K20" s="375"/>
      <c r="L20" s="37"/>
      <c r="M20" s="431"/>
      <c r="N20" s="437"/>
      <c r="O20" s="28"/>
      <c r="P20" s="37"/>
      <c r="Q20" s="49"/>
      <c r="R20" s="28"/>
      <c r="S20" s="434"/>
    </row>
    <row r="21" spans="2:19" ht="18" customHeight="1">
      <c r="B21" s="429"/>
      <c r="C21" s="26"/>
      <c r="D21" s="27"/>
      <c r="E21" s="373"/>
      <c r="F21" s="376"/>
      <c r="G21" s="373"/>
      <c r="H21" s="374"/>
      <c r="I21" s="48"/>
      <c r="J21" s="373"/>
      <c r="K21" s="375"/>
      <c r="L21" s="37"/>
      <c r="M21" s="431"/>
      <c r="N21" s="437"/>
      <c r="O21" s="28"/>
      <c r="P21" s="37"/>
      <c r="Q21" s="49"/>
      <c r="R21" s="28"/>
      <c r="S21" s="435" t="s">
        <v>155</v>
      </c>
    </row>
    <row r="22" spans="2:19" ht="18" customHeight="1">
      <c r="B22" s="429"/>
      <c r="C22" s="26"/>
      <c r="D22" s="27"/>
      <c r="E22" s="373"/>
      <c r="F22" s="376"/>
      <c r="G22" s="373"/>
      <c r="H22" s="374"/>
      <c r="I22" s="48"/>
      <c r="J22" s="373"/>
      <c r="K22" s="375"/>
      <c r="L22" s="37"/>
      <c r="M22" s="431"/>
      <c r="N22" s="437"/>
      <c r="O22" s="28"/>
      <c r="P22" s="37"/>
      <c r="Q22" s="49"/>
      <c r="R22" s="28"/>
      <c r="S22" s="436"/>
    </row>
    <row r="23" spans="2:19" ht="18" customHeight="1">
      <c r="B23" s="429"/>
      <c r="C23" s="26"/>
      <c r="D23" s="27"/>
      <c r="E23" s="373"/>
      <c r="F23" s="376"/>
      <c r="G23" s="373"/>
      <c r="H23" s="374"/>
      <c r="I23" s="48"/>
      <c r="J23" s="373"/>
      <c r="K23" s="375"/>
      <c r="L23" s="37"/>
      <c r="M23" s="431"/>
      <c r="N23" s="437"/>
      <c r="O23" s="28"/>
      <c r="P23" s="37"/>
      <c r="Q23" s="49"/>
      <c r="R23" s="28"/>
      <c r="S23" s="436"/>
    </row>
    <row r="24" spans="2:19" ht="18" customHeight="1">
      <c r="B24" s="429"/>
      <c r="C24" s="26"/>
      <c r="D24" s="27"/>
      <c r="E24" s="373"/>
      <c r="F24" s="376"/>
      <c r="G24" s="373"/>
      <c r="H24" s="374"/>
      <c r="I24" s="48"/>
      <c r="J24" s="373"/>
      <c r="K24" s="375"/>
      <c r="L24" s="37"/>
      <c r="M24" s="431"/>
      <c r="N24" s="437"/>
      <c r="O24" s="28"/>
      <c r="P24" s="37"/>
      <c r="Q24" s="49"/>
      <c r="R24" s="28"/>
      <c r="S24" s="436"/>
    </row>
    <row r="25" spans="2:19" ht="18" customHeight="1">
      <c r="B25" s="429"/>
      <c r="C25" s="26"/>
      <c r="D25" s="27"/>
      <c r="E25" s="373"/>
      <c r="F25" s="376"/>
      <c r="G25" s="373"/>
      <c r="H25" s="374"/>
      <c r="I25" s="48"/>
      <c r="J25" s="373"/>
      <c r="K25" s="375"/>
      <c r="L25" s="37"/>
      <c r="M25" s="431"/>
      <c r="N25" s="437"/>
      <c r="O25" s="28"/>
      <c r="P25" s="37"/>
      <c r="Q25" s="49"/>
      <c r="R25" s="28"/>
      <c r="S25" s="436"/>
    </row>
    <row r="26" spans="2:19" ht="18" customHeight="1">
      <c r="B26" s="429"/>
      <c r="C26" s="26"/>
      <c r="D26" s="27"/>
      <c r="E26" s="373"/>
      <c r="F26" s="376"/>
      <c r="G26" s="373"/>
      <c r="H26" s="374"/>
      <c r="I26" s="48"/>
      <c r="J26" s="373"/>
      <c r="K26" s="375"/>
      <c r="L26" s="37"/>
      <c r="M26" s="431"/>
      <c r="N26" s="437"/>
      <c r="O26" s="28"/>
      <c r="P26" s="37"/>
      <c r="Q26" s="49"/>
      <c r="R26" s="28"/>
      <c r="S26" s="436"/>
    </row>
    <row r="27" spans="2:19" ht="18" customHeight="1">
      <c r="B27" s="429"/>
      <c r="C27" s="26"/>
      <c r="D27" s="27"/>
      <c r="E27" s="373"/>
      <c r="F27" s="376"/>
      <c r="G27" s="373"/>
      <c r="H27" s="374"/>
      <c r="I27" s="48"/>
      <c r="J27" s="373"/>
      <c r="K27" s="375"/>
      <c r="L27" s="37"/>
      <c r="M27" s="431"/>
      <c r="N27" s="437"/>
      <c r="O27" s="28"/>
      <c r="P27" s="37"/>
      <c r="Q27" s="49"/>
      <c r="R27" s="28"/>
      <c r="S27" s="436"/>
    </row>
    <row r="28" spans="2:19" ht="18" customHeight="1">
      <c r="B28" s="429"/>
      <c r="C28" s="26"/>
      <c r="D28" s="27"/>
      <c r="E28" s="373"/>
      <c r="F28" s="376"/>
      <c r="G28" s="373"/>
      <c r="H28" s="374"/>
      <c r="I28" s="48"/>
      <c r="J28" s="373"/>
      <c r="K28" s="375"/>
      <c r="L28" s="37"/>
      <c r="M28" s="431"/>
      <c r="N28" s="437"/>
      <c r="O28" s="28"/>
      <c r="P28" s="37"/>
      <c r="Q28" s="49"/>
      <c r="R28" s="28"/>
      <c r="S28" s="436"/>
    </row>
    <row r="29" spans="2:19" ht="18" customHeight="1">
      <c r="B29" s="429"/>
      <c r="C29" s="26"/>
      <c r="D29" s="27"/>
      <c r="E29" s="373"/>
      <c r="F29" s="376"/>
      <c r="G29" s="373"/>
      <c r="H29" s="374"/>
      <c r="I29" s="48"/>
      <c r="J29" s="373"/>
      <c r="K29" s="375"/>
      <c r="L29" s="37"/>
      <c r="M29" s="431"/>
      <c r="N29" s="437"/>
      <c r="O29" s="28"/>
      <c r="P29" s="37"/>
      <c r="Q29" s="49"/>
      <c r="R29" s="28"/>
      <c r="S29" s="436"/>
    </row>
    <row r="30" spans="2:19" ht="18" customHeight="1">
      <c r="B30" s="429"/>
      <c r="C30" s="26"/>
      <c r="D30" s="27"/>
      <c r="E30" s="373"/>
      <c r="F30" s="376"/>
      <c r="G30" s="373"/>
      <c r="H30" s="374"/>
      <c r="I30" s="48"/>
      <c r="J30" s="373"/>
      <c r="K30" s="375"/>
      <c r="L30" s="37"/>
      <c r="M30" s="431"/>
      <c r="N30" s="437"/>
      <c r="O30" s="28"/>
      <c r="P30" s="37"/>
      <c r="Q30" s="49"/>
      <c r="R30" s="28"/>
      <c r="S30" s="436"/>
    </row>
    <row r="31" spans="1:19" ht="18" customHeight="1">
      <c r="A31" s="427" t="s">
        <v>156</v>
      </c>
      <c r="B31" s="429"/>
      <c r="C31" s="26"/>
      <c r="D31" s="27"/>
      <c r="E31" s="373"/>
      <c r="F31" s="376"/>
      <c r="G31" s="373"/>
      <c r="H31" s="374"/>
      <c r="I31" s="48"/>
      <c r="J31" s="373"/>
      <c r="K31" s="375"/>
      <c r="L31" s="37"/>
      <c r="M31" s="431"/>
      <c r="N31" s="437"/>
      <c r="O31" s="28"/>
      <c r="P31" s="37"/>
      <c r="Q31" s="49"/>
      <c r="R31" s="28"/>
      <c r="S31" s="436"/>
    </row>
    <row r="32" spans="1:19" ht="18" customHeight="1">
      <c r="A32" s="427"/>
      <c r="B32" s="429"/>
      <c r="C32" s="51"/>
      <c r="D32" s="52"/>
      <c r="E32" s="438"/>
      <c r="F32" s="439"/>
      <c r="G32" s="438"/>
      <c r="H32" s="440"/>
      <c r="I32" s="54"/>
      <c r="J32" s="438"/>
      <c r="K32" s="441"/>
      <c r="L32" s="53"/>
      <c r="M32" s="442"/>
      <c r="N32" s="443"/>
      <c r="O32" s="55"/>
      <c r="P32" s="53"/>
      <c r="Q32" s="56"/>
      <c r="R32" s="55"/>
      <c r="S32" s="436"/>
    </row>
    <row r="33" spans="1:19" ht="18" customHeight="1">
      <c r="A33" s="427"/>
      <c r="B33" s="429"/>
      <c r="C33" s="26"/>
      <c r="D33" s="27"/>
      <c r="E33" s="373"/>
      <c r="F33" s="376"/>
      <c r="G33" s="373"/>
      <c r="H33" s="374"/>
      <c r="I33" s="48"/>
      <c r="J33" s="373"/>
      <c r="K33" s="375"/>
      <c r="L33" s="37"/>
      <c r="M33" s="431"/>
      <c r="N33" s="432"/>
      <c r="O33" s="28"/>
      <c r="P33" s="37"/>
      <c r="Q33" s="49"/>
      <c r="R33" s="28"/>
      <c r="S33" s="436"/>
    </row>
    <row r="34" spans="1:19" ht="18" customHeight="1">
      <c r="A34" s="427"/>
      <c r="B34" s="429"/>
      <c r="C34" s="26"/>
      <c r="D34" s="27"/>
      <c r="E34" s="373"/>
      <c r="F34" s="376"/>
      <c r="G34" s="373"/>
      <c r="H34" s="374"/>
      <c r="I34" s="48"/>
      <c r="J34" s="373"/>
      <c r="K34" s="375"/>
      <c r="L34" s="37"/>
      <c r="M34" s="431"/>
      <c r="N34" s="432"/>
      <c r="O34" s="28"/>
      <c r="P34" s="37"/>
      <c r="Q34" s="49"/>
      <c r="R34" s="28"/>
      <c r="S34" s="436"/>
    </row>
    <row r="35" spans="1:19" ht="18" customHeight="1">
      <c r="A35" s="427"/>
      <c r="B35" s="429"/>
      <c r="C35" s="26"/>
      <c r="D35" s="27"/>
      <c r="E35" s="373"/>
      <c r="F35" s="376"/>
      <c r="G35" s="373"/>
      <c r="H35" s="374"/>
      <c r="I35" s="48"/>
      <c r="J35" s="373"/>
      <c r="K35" s="375"/>
      <c r="L35" s="37"/>
      <c r="M35" s="431"/>
      <c r="N35" s="432"/>
      <c r="O35" s="28"/>
      <c r="P35" s="37"/>
      <c r="Q35" s="49"/>
      <c r="R35" s="28"/>
      <c r="S35" s="436"/>
    </row>
    <row r="36" spans="1:19" ht="18" customHeight="1">
      <c r="A36" s="427"/>
      <c r="B36" s="429"/>
      <c r="C36" s="26"/>
      <c r="D36" s="27"/>
      <c r="E36" s="373"/>
      <c r="F36" s="376"/>
      <c r="G36" s="373"/>
      <c r="H36" s="374"/>
      <c r="I36" s="48"/>
      <c r="J36" s="373"/>
      <c r="K36" s="375"/>
      <c r="L36" s="37"/>
      <c r="M36" s="431"/>
      <c r="N36" s="432"/>
      <c r="O36" s="28"/>
      <c r="P36" s="37"/>
      <c r="Q36" s="49"/>
      <c r="R36" s="28"/>
      <c r="S36" s="436"/>
    </row>
    <row r="37" spans="1:19" ht="18" customHeight="1">
      <c r="A37" s="427"/>
      <c r="B37" s="429"/>
      <c r="C37" s="26"/>
      <c r="D37" s="27"/>
      <c r="E37" s="373"/>
      <c r="F37" s="376"/>
      <c r="G37" s="373"/>
      <c r="H37" s="374"/>
      <c r="I37" s="48"/>
      <c r="J37" s="373"/>
      <c r="K37" s="375"/>
      <c r="L37" s="37"/>
      <c r="M37" s="431"/>
      <c r="N37" s="432"/>
      <c r="O37" s="28"/>
      <c r="P37" s="37"/>
      <c r="Q37" s="49"/>
      <c r="R37" s="28"/>
      <c r="S37" s="436"/>
    </row>
    <row r="38" spans="1:19" ht="18" customHeight="1">
      <c r="A38" s="427"/>
      <c r="B38" s="429"/>
      <c r="C38" s="26"/>
      <c r="D38" s="27"/>
      <c r="E38" s="373"/>
      <c r="F38" s="376"/>
      <c r="G38" s="373"/>
      <c r="H38" s="374"/>
      <c r="I38" s="48"/>
      <c r="J38" s="373"/>
      <c r="K38" s="375"/>
      <c r="L38" s="37"/>
      <c r="M38" s="431"/>
      <c r="N38" s="432"/>
      <c r="O38" s="28"/>
      <c r="P38" s="37"/>
      <c r="Q38" s="49"/>
      <c r="R38" s="28"/>
      <c r="S38" s="436"/>
    </row>
    <row r="39" spans="1:19" ht="18" customHeight="1">
      <c r="A39" s="427"/>
      <c r="B39" s="429"/>
      <c r="C39" s="26"/>
      <c r="D39" s="27"/>
      <c r="E39" s="373"/>
      <c r="F39" s="376"/>
      <c r="G39" s="373"/>
      <c r="H39" s="374"/>
      <c r="I39" s="48"/>
      <c r="J39" s="373"/>
      <c r="K39" s="375"/>
      <c r="L39" s="37"/>
      <c r="M39" s="431"/>
      <c r="N39" s="432"/>
      <c r="O39" s="28"/>
      <c r="P39" s="37"/>
      <c r="Q39" s="49"/>
      <c r="R39" s="28"/>
      <c r="S39" s="436"/>
    </row>
    <row r="40" spans="1:19" ht="18" customHeight="1">
      <c r="A40" s="427"/>
      <c r="B40" s="430"/>
      <c r="C40" s="26"/>
      <c r="D40" s="27"/>
      <c r="E40" s="373"/>
      <c r="F40" s="376"/>
      <c r="G40" s="373"/>
      <c r="H40" s="374"/>
      <c r="I40" s="48"/>
      <c r="J40" s="373"/>
      <c r="K40" s="375"/>
      <c r="L40" s="37"/>
      <c r="M40" s="431"/>
      <c r="N40" s="432"/>
      <c r="O40" s="28"/>
      <c r="P40" s="37"/>
      <c r="Q40" s="49"/>
      <c r="R40" s="28"/>
      <c r="S40" s="436"/>
    </row>
    <row r="41" spans="1:19" ht="25.5" customHeight="1" thickBot="1">
      <c r="A41" s="427"/>
      <c r="B41" s="36" t="s">
        <v>157</v>
      </c>
      <c r="C41" s="30"/>
      <c r="D41" s="31"/>
      <c r="E41" s="365"/>
      <c r="F41" s="377"/>
      <c r="G41" s="365"/>
      <c r="H41" s="366"/>
      <c r="I41" s="57"/>
      <c r="J41" s="365"/>
      <c r="K41" s="367"/>
      <c r="L41" s="37"/>
      <c r="M41" s="431"/>
      <c r="N41" s="432"/>
      <c r="O41" s="32"/>
      <c r="P41" s="37"/>
      <c r="Q41" s="49"/>
      <c r="R41" s="32"/>
      <c r="S41" s="436"/>
    </row>
    <row r="42" spans="18:19" ht="12.75">
      <c r="R42" s="58"/>
      <c r="S42" s="59"/>
    </row>
    <row r="43" ht="12.75">
      <c r="S43" s="59"/>
    </row>
    <row r="44" ht="12.75">
      <c r="S44" s="59"/>
    </row>
    <row r="45" ht="12.75">
      <c r="S45" s="59"/>
    </row>
    <row r="46" ht="12.75">
      <c r="S46" s="59"/>
    </row>
    <row r="47" ht="12.75">
      <c r="S47" s="59"/>
    </row>
    <row r="48" ht="12.75">
      <c r="S48" s="59"/>
    </row>
    <row r="49" ht="12.75">
      <c r="S49" s="59"/>
    </row>
    <row r="50" ht="12.75">
      <c r="S50" s="59"/>
    </row>
    <row r="51" ht="12.75">
      <c r="S51" s="59"/>
    </row>
    <row r="52" ht="12.75">
      <c r="S52" s="59"/>
    </row>
    <row r="53" ht="12.75">
      <c r="S53" s="59"/>
    </row>
    <row r="54" ht="12.75">
      <c r="S54" s="59"/>
    </row>
    <row r="55" ht="12.75">
      <c r="S55" s="59"/>
    </row>
    <row r="56" ht="12.75">
      <c r="S56" s="59"/>
    </row>
    <row r="57" ht="12.75">
      <c r="S57" s="59"/>
    </row>
    <row r="58" ht="12.75">
      <c r="S58" s="59"/>
    </row>
    <row r="59" ht="12.75">
      <c r="S59" s="59"/>
    </row>
    <row r="60" ht="12.75">
      <c r="S60" s="59"/>
    </row>
    <row r="61" ht="12.75">
      <c r="S61" s="59"/>
    </row>
    <row r="62" ht="12.75">
      <c r="S62" s="59"/>
    </row>
    <row r="63" ht="12.75">
      <c r="S63" s="59"/>
    </row>
    <row r="64" ht="12.75">
      <c r="S64" s="59"/>
    </row>
    <row r="65" ht="12.75">
      <c r="S65" s="59"/>
    </row>
    <row r="66" ht="12.75">
      <c r="S66" s="59"/>
    </row>
    <row r="67" ht="12.75">
      <c r="S67" s="59"/>
    </row>
    <row r="68" ht="12.75">
      <c r="S68" s="59"/>
    </row>
    <row r="69" ht="12.75">
      <c r="S69" s="59"/>
    </row>
    <row r="70" ht="12.75">
      <c r="S70" s="59"/>
    </row>
    <row r="71" ht="12.75">
      <c r="S71" s="59"/>
    </row>
    <row r="72" ht="12.75">
      <c r="S72" s="59"/>
    </row>
    <row r="73" ht="12.75">
      <c r="S73" s="59"/>
    </row>
    <row r="74" ht="12.75">
      <c r="S74" s="59"/>
    </row>
    <row r="75" ht="12.75">
      <c r="S75" s="59"/>
    </row>
    <row r="76" ht="12.75">
      <c r="S76" s="59"/>
    </row>
    <row r="77" ht="12.75">
      <c r="S77" s="59"/>
    </row>
    <row r="78" ht="12.75">
      <c r="S78" s="59"/>
    </row>
    <row r="79" ht="12.75">
      <c r="S79" s="59"/>
    </row>
    <row r="80" ht="12.75">
      <c r="S80" s="59"/>
    </row>
    <row r="81" ht="12.75">
      <c r="S81" s="59"/>
    </row>
    <row r="82" ht="12.75">
      <c r="S82" s="59"/>
    </row>
    <row r="83" ht="12.75">
      <c r="S83" s="59"/>
    </row>
    <row r="84" ht="12.75">
      <c r="S84" s="59"/>
    </row>
  </sheetData>
  <sheetProtection sheet="1" objects="1" scenarios="1" selectLockedCells="1"/>
  <mergeCells count="166">
    <mergeCell ref="M31:N31"/>
    <mergeCell ref="J27:K27"/>
    <mergeCell ref="G28:H28"/>
    <mergeCell ref="J28:K28"/>
    <mergeCell ref="M28:N28"/>
    <mergeCell ref="M29:N29"/>
    <mergeCell ref="M27:N27"/>
    <mergeCell ref="G32:H32"/>
    <mergeCell ref="J32:K32"/>
    <mergeCell ref="M32:N32"/>
    <mergeCell ref="G30:H30"/>
    <mergeCell ref="J30:K30"/>
    <mergeCell ref="G29:H29"/>
    <mergeCell ref="J29:K29"/>
    <mergeCell ref="M30:N30"/>
    <mergeCell ref="G31:H31"/>
    <mergeCell ref="J31:K31"/>
    <mergeCell ref="G25:H25"/>
    <mergeCell ref="J25:K25"/>
    <mergeCell ref="M25:N25"/>
    <mergeCell ref="G26:H26"/>
    <mergeCell ref="J26:K26"/>
    <mergeCell ref="M26:N26"/>
    <mergeCell ref="G22:H22"/>
    <mergeCell ref="J22:K22"/>
    <mergeCell ref="M22:N22"/>
    <mergeCell ref="G27:H27"/>
    <mergeCell ref="G23:H23"/>
    <mergeCell ref="J23:K23"/>
    <mergeCell ref="M23:N23"/>
    <mergeCell ref="G24:H24"/>
    <mergeCell ref="J24:K24"/>
    <mergeCell ref="M24:N24"/>
    <mergeCell ref="G20:H20"/>
    <mergeCell ref="J20:K20"/>
    <mergeCell ref="M20:N20"/>
    <mergeCell ref="G21:H21"/>
    <mergeCell ref="J21:K21"/>
    <mergeCell ref="M21:N21"/>
    <mergeCell ref="J17:K17"/>
    <mergeCell ref="M17:N17"/>
    <mergeCell ref="G18:H18"/>
    <mergeCell ref="J18:K18"/>
    <mergeCell ref="M18:N18"/>
    <mergeCell ref="G19:H19"/>
    <mergeCell ref="J19:K19"/>
    <mergeCell ref="M19:N19"/>
    <mergeCell ref="J15:K15"/>
    <mergeCell ref="M15:N15"/>
    <mergeCell ref="G14:H14"/>
    <mergeCell ref="J14:K14"/>
    <mergeCell ref="G16:H16"/>
    <mergeCell ref="J16:K16"/>
    <mergeCell ref="M16:N16"/>
    <mergeCell ref="M12:N12"/>
    <mergeCell ref="G13:H13"/>
    <mergeCell ref="J13:K13"/>
    <mergeCell ref="M13:N13"/>
    <mergeCell ref="J12:K12"/>
    <mergeCell ref="M14:N14"/>
    <mergeCell ref="G12:H12"/>
    <mergeCell ref="M9:N9"/>
    <mergeCell ref="J10:K10"/>
    <mergeCell ref="M10:N10"/>
    <mergeCell ref="G11:H11"/>
    <mergeCell ref="J11:K11"/>
    <mergeCell ref="M11:N11"/>
    <mergeCell ref="J9:K9"/>
    <mergeCell ref="G10:H10"/>
    <mergeCell ref="E32:F32"/>
    <mergeCell ref="E30:F30"/>
    <mergeCell ref="E14:F14"/>
    <mergeCell ref="G9:H9"/>
    <mergeCell ref="E31:F31"/>
    <mergeCell ref="E19:F19"/>
    <mergeCell ref="E20:F20"/>
    <mergeCell ref="E28:F28"/>
    <mergeCell ref="E29:F29"/>
    <mergeCell ref="E10:F10"/>
    <mergeCell ref="E27:F27"/>
    <mergeCell ref="E23:F23"/>
    <mergeCell ref="E24:F24"/>
    <mergeCell ref="E21:F21"/>
    <mergeCell ref="E26:F26"/>
    <mergeCell ref="E18:F18"/>
    <mergeCell ref="E17:F17"/>
    <mergeCell ref="G15:H15"/>
    <mergeCell ref="E15:F15"/>
    <mergeCell ref="E16:F16"/>
    <mergeCell ref="E12:F12"/>
    <mergeCell ref="E13:F13"/>
    <mergeCell ref="G17:H17"/>
    <mergeCell ref="E6:F6"/>
    <mergeCell ref="E7:F7"/>
    <mergeCell ref="E8:F8"/>
    <mergeCell ref="E9:F9"/>
    <mergeCell ref="R2:R3"/>
    <mergeCell ref="E4:F4"/>
    <mergeCell ref="E5:F5"/>
    <mergeCell ref="J4:K4"/>
    <mergeCell ref="M4:N4"/>
    <mergeCell ref="J5:K5"/>
    <mergeCell ref="L2:N3"/>
    <mergeCell ref="M5:N5"/>
    <mergeCell ref="J8:K8"/>
    <mergeCell ref="O2:O3"/>
    <mergeCell ref="P2:Q3"/>
    <mergeCell ref="M6:N6"/>
    <mergeCell ref="G7:H7"/>
    <mergeCell ref="J7:K7"/>
    <mergeCell ref="M7:N7"/>
    <mergeCell ref="G4:H4"/>
    <mergeCell ref="G5:H5"/>
    <mergeCell ref="G8:H8"/>
    <mergeCell ref="C2:C3"/>
    <mergeCell ref="D2:D3"/>
    <mergeCell ref="E2:F3"/>
    <mergeCell ref="G2:K2"/>
    <mergeCell ref="G3:I3"/>
    <mergeCell ref="J3:K3"/>
    <mergeCell ref="E33:F33"/>
    <mergeCell ref="G33:H33"/>
    <mergeCell ref="J33:K33"/>
    <mergeCell ref="M33:N33"/>
    <mergeCell ref="M8:N8"/>
    <mergeCell ref="J6:K6"/>
    <mergeCell ref="G6:H6"/>
    <mergeCell ref="E25:F25"/>
    <mergeCell ref="E22:F22"/>
    <mergeCell ref="E11:F11"/>
    <mergeCell ref="J35:K35"/>
    <mergeCell ref="M35:N35"/>
    <mergeCell ref="E34:F34"/>
    <mergeCell ref="G34:H34"/>
    <mergeCell ref="J34:K34"/>
    <mergeCell ref="M34:N34"/>
    <mergeCell ref="E35:F35"/>
    <mergeCell ref="G35:H35"/>
    <mergeCell ref="E38:F38"/>
    <mergeCell ref="G38:H38"/>
    <mergeCell ref="J38:K38"/>
    <mergeCell ref="M38:N38"/>
    <mergeCell ref="E36:F36"/>
    <mergeCell ref="G36:H36"/>
    <mergeCell ref="J36:K36"/>
    <mergeCell ref="M36:N36"/>
    <mergeCell ref="J39:K39"/>
    <mergeCell ref="M39:N39"/>
    <mergeCell ref="S17:S20"/>
    <mergeCell ref="S21:S41"/>
    <mergeCell ref="J41:K41"/>
    <mergeCell ref="M41:N41"/>
    <mergeCell ref="J40:K40"/>
    <mergeCell ref="M40:N40"/>
    <mergeCell ref="J37:K37"/>
    <mergeCell ref="M37:N37"/>
    <mergeCell ref="A31:A41"/>
    <mergeCell ref="B11:B40"/>
    <mergeCell ref="E41:F41"/>
    <mergeCell ref="G41:H41"/>
    <mergeCell ref="E39:F39"/>
    <mergeCell ref="G39:H39"/>
    <mergeCell ref="E37:F37"/>
    <mergeCell ref="G37:H37"/>
    <mergeCell ref="E40:F40"/>
    <mergeCell ref="G40:H40"/>
  </mergeCells>
  <printOptions/>
  <pageMargins left="0.4724409448818898" right="0.1968503937007874" top="0.1968503937007874" bottom="0"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codeName="Sheet6">
    <tabColor indexed="13"/>
  </sheetPr>
  <dimension ref="A1:BH87"/>
  <sheetViews>
    <sheetView showGridLines="0" zoomScalePageLayoutView="0" workbookViewId="0" topLeftCell="A61">
      <selection activeCell="DH111" sqref="DH111"/>
    </sheetView>
  </sheetViews>
  <sheetFormatPr defaultColWidth="9.00390625" defaultRowHeight="13.5"/>
  <cols>
    <col min="1" max="1" width="2.50390625" style="0" customWidth="1"/>
    <col min="2" max="59" width="1.4921875" style="0" customWidth="1"/>
    <col min="60" max="60" width="1.625" style="0" customWidth="1"/>
  </cols>
  <sheetData>
    <row r="1" ht="28.5" customHeight="1">
      <c r="B1" s="60" t="s">
        <v>158</v>
      </c>
    </row>
    <row r="2" spans="2:59" ht="9" customHeight="1">
      <c r="B2" s="61"/>
      <c r="C2" s="62"/>
      <c r="D2" s="62"/>
      <c r="E2" s="62"/>
      <c r="F2" s="62"/>
      <c r="G2" s="62"/>
      <c r="H2" s="62"/>
      <c r="I2" s="62"/>
      <c r="J2" s="62"/>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4"/>
    </row>
    <row r="3" spans="2:59" ht="9" customHeight="1">
      <c r="B3" s="65"/>
      <c r="C3" s="66"/>
      <c r="D3" s="66"/>
      <c r="E3" s="66"/>
      <c r="F3" s="66"/>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8"/>
    </row>
    <row r="4" spans="2:59" ht="9" customHeight="1">
      <c r="B4" s="65"/>
      <c r="C4" s="66"/>
      <c r="D4" s="66"/>
      <c r="E4" s="66"/>
      <c r="F4" s="66"/>
      <c r="G4" s="66"/>
      <c r="H4" s="66"/>
      <c r="I4" s="66"/>
      <c r="J4" s="66"/>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8"/>
    </row>
    <row r="5" spans="2:59" ht="9" customHeight="1">
      <c r="B5" s="69"/>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8"/>
    </row>
    <row r="6" spans="2:59" ht="9" customHeight="1">
      <c r="B6" s="69"/>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8"/>
    </row>
    <row r="7" spans="2:59" ht="9" customHeight="1">
      <c r="B7" s="69"/>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8"/>
    </row>
    <row r="8" spans="2:59" ht="9" customHeight="1">
      <c r="B8" s="69"/>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8"/>
    </row>
    <row r="9" spans="2:59" ht="9" customHeight="1">
      <c r="B9" s="69"/>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8"/>
    </row>
    <row r="10" spans="2:59" ht="9" customHeight="1">
      <c r="B10" s="69"/>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8"/>
    </row>
    <row r="11" spans="2:59" ht="9" customHeight="1">
      <c r="B11" s="69"/>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8"/>
    </row>
    <row r="12" spans="2:59" ht="9" customHeight="1">
      <c r="B12" s="69"/>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8"/>
    </row>
    <row r="13" spans="2:59" ht="9" customHeight="1">
      <c r="B13" s="69"/>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8"/>
    </row>
    <row r="14" spans="2:59" ht="9" customHeight="1">
      <c r="B14" s="69"/>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8"/>
    </row>
    <row r="15" spans="2:59" ht="9" customHeight="1">
      <c r="B15" s="69"/>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8"/>
    </row>
    <row r="16" spans="2:59" ht="9" customHeight="1">
      <c r="B16" s="69"/>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8"/>
    </row>
    <row r="17" spans="2:59" ht="9" customHeight="1">
      <c r="B17" s="69"/>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8"/>
    </row>
    <row r="18" spans="2:59" ht="9" customHeight="1">
      <c r="B18" s="69"/>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8"/>
    </row>
    <row r="19" spans="2:59" ht="9" customHeight="1">
      <c r="B19" s="69"/>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8"/>
    </row>
    <row r="20" spans="2:59" ht="9" customHeight="1">
      <c r="B20" s="69"/>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8"/>
    </row>
    <row r="21" spans="2:59" ht="9" customHeight="1">
      <c r="B21" s="69"/>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8"/>
    </row>
    <row r="22" spans="2:59" ht="9" customHeight="1">
      <c r="B22" s="69"/>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8"/>
    </row>
    <row r="23" spans="2:59" ht="9" customHeight="1">
      <c r="B23" s="69"/>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8"/>
    </row>
    <row r="24" spans="2:59" ht="9" customHeight="1">
      <c r="B24" s="69"/>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8"/>
    </row>
    <row r="25" spans="2:59" ht="9" customHeight="1">
      <c r="B25" s="69"/>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8"/>
    </row>
    <row r="26" spans="2:59" ht="9" customHeight="1">
      <c r="B26" s="69"/>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8"/>
    </row>
    <row r="27" spans="2:60" ht="9" customHeight="1">
      <c r="B27" s="69"/>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8"/>
      <c r="BH27" s="448" t="s">
        <v>167</v>
      </c>
    </row>
    <row r="28" spans="2:60" ht="9" customHeight="1">
      <c r="B28" s="69"/>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8"/>
      <c r="BH28" s="449"/>
    </row>
    <row r="29" spans="2:60" ht="9" customHeight="1">
      <c r="B29" s="69"/>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8"/>
      <c r="BH29" s="449"/>
    </row>
    <row r="30" spans="2:60" ht="9" customHeight="1">
      <c r="B30" s="69"/>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8"/>
      <c r="BH30" s="449"/>
    </row>
    <row r="31" spans="2:60" ht="9" customHeight="1">
      <c r="B31" s="69"/>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8"/>
      <c r="BH31" s="449"/>
    </row>
    <row r="32" spans="2:60" ht="9" customHeight="1">
      <c r="B32" s="69"/>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8"/>
      <c r="BH32" s="449"/>
    </row>
    <row r="33" spans="2:60" ht="9" customHeight="1">
      <c r="B33" s="69"/>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8"/>
      <c r="BH33" s="446" t="s">
        <v>159</v>
      </c>
    </row>
    <row r="34" spans="2:60" ht="9" customHeight="1">
      <c r="B34" s="69"/>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8"/>
      <c r="BH34" s="447"/>
    </row>
    <row r="35" spans="2:60" ht="9" customHeight="1">
      <c r="B35" s="69"/>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8"/>
      <c r="BH35" s="447"/>
    </row>
    <row r="36" spans="2:60" ht="9" customHeight="1">
      <c r="B36" s="69"/>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8"/>
      <c r="BH36" s="447"/>
    </row>
    <row r="37" spans="2:60" ht="9" customHeight="1">
      <c r="B37" s="69"/>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8"/>
      <c r="BH37" s="447"/>
    </row>
    <row r="38" spans="2:60" ht="9" customHeight="1">
      <c r="B38" s="69"/>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8"/>
      <c r="BH38" s="447"/>
    </row>
    <row r="39" spans="2:60" ht="9" customHeight="1">
      <c r="B39" s="69"/>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8"/>
      <c r="BH39" s="447"/>
    </row>
    <row r="40" spans="2:60" ht="9" customHeight="1">
      <c r="B40" s="69"/>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8"/>
      <c r="BH40" s="447"/>
    </row>
    <row r="41" spans="2:60" ht="9" customHeight="1">
      <c r="B41" s="69"/>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8"/>
      <c r="BH41" s="447"/>
    </row>
    <row r="42" spans="2:60" ht="9" customHeight="1">
      <c r="B42" s="69"/>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8"/>
      <c r="BH42" s="447"/>
    </row>
    <row r="43" spans="2:60" ht="9" customHeight="1">
      <c r="B43" s="69"/>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8"/>
      <c r="BH43" s="447"/>
    </row>
    <row r="44" spans="2:60" ht="9" customHeight="1">
      <c r="B44" s="69"/>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8"/>
      <c r="BH44" s="447"/>
    </row>
    <row r="45" spans="2:60" ht="9" customHeight="1">
      <c r="B45" s="69"/>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8"/>
      <c r="BH45" s="447"/>
    </row>
    <row r="46" spans="2:60" ht="9" customHeight="1">
      <c r="B46" s="69"/>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8"/>
      <c r="BH46" s="447"/>
    </row>
    <row r="47" spans="2:60" ht="9" customHeight="1">
      <c r="B47" s="69"/>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8"/>
      <c r="BH47" s="447"/>
    </row>
    <row r="48" spans="2:60" ht="9" customHeight="1">
      <c r="B48" s="69"/>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8"/>
      <c r="BH48" s="447"/>
    </row>
    <row r="49" spans="2:60" ht="9" customHeight="1">
      <c r="B49" s="69"/>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8"/>
      <c r="BH49" s="447"/>
    </row>
    <row r="50" spans="2:60" ht="9" customHeight="1">
      <c r="B50" s="69"/>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8"/>
      <c r="BH50" s="447"/>
    </row>
    <row r="51" spans="2:60" ht="9" customHeight="1">
      <c r="B51" s="69"/>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8"/>
      <c r="BH51" s="447"/>
    </row>
    <row r="52" spans="2:60" ht="9" customHeight="1">
      <c r="B52" s="69"/>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8"/>
      <c r="BH52" s="447"/>
    </row>
    <row r="53" spans="2:60" ht="9" customHeight="1">
      <c r="B53" s="69"/>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8"/>
      <c r="BH53" s="447"/>
    </row>
    <row r="54" spans="2:60" ht="9" customHeight="1">
      <c r="B54" s="69"/>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8"/>
      <c r="BH54" s="447"/>
    </row>
    <row r="55" spans="2:60" ht="9" customHeight="1">
      <c r="B55" s="69"/>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8"/>
      <c r="BH55" s="447"/>
    </row>
    <row r="56" spans="2:60" ht="9" customHeight="1">
      <c r="B56" s="69"/>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8"/>
      <c r="BH56" s="447"/>
    </row>
    <row r="57" spans="2:60" ht="9" customHeight="1">
      <c r="B57" s="69"/>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8"/>
      <c r="BH57" s="447"/>
    </row>
    <row r="58" spans="2:60" ht="9" customHeight="1">
      <c r="B58" s="69"/>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8"/>
      <c r="BH58" s="447"/>
    </row>
    <row r="59" spans="2:60" ht="9" customHeight="1">
      <c r="B59" s="69"/>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8"/>
      <c r="BH59" s="447"/>
    </row>
    <row r="60" spans="2:60" ht="9" customHeight="1">
      <c r="B60" s="69"/>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8"/>
      <c r="BH60" s="447"/>
    </row>
    <row r="61" spans="2:60" ht="9" customHeight="1">
      <c r="B61" s="69"/>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8"/>
      <c r="BH61" s="447"/>
    </row>
    <row r="62" spans="1:60" ht="9" customHeight="1">
      <c r="A62" s="444" t="s">
        <v>160</v>
      </c>
      <c r="B62" s="69"/>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8"/>
      <c r="BH62" s="447"/>
    </row>
    <row r="63" spans="1:60" ht="9" customHeight="1">
      <c r="A63" s="445"/>
      <c r="B63" s="69"/>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8"/>
      <c r="BH63" s="447"/>
    </row>
    <row r="64" spans="1:60" ht="9" customHeight="1">
      <c r="A64" s="445"/>
      <c r="B64" s="69"/>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8"/>
      <c r="BH64" s="447"/>
    </row>
    <row r="65" spans="1:60" ht="9" customHeight="1">
      <c r="A65" s="445"/>
      <c r="B65" s="69"/>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8"/>
      <c r="BH65" s="447"/>
    </row>
    <row r="66" spans="1:60" ht="9" customHeight="1">
      <c r="A66" s="445"/>
      <c r="B66" s="69"/>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8"/>
      <c r="BH66" s="447"/>
    </row>
    <row r="67" spans="1:60" ht="9" customHeight="1">
      <c r="A67" s="445"/>
      <c r="B67" s="69"/>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8"/>
      <c r="BH67" s="447"/>
    </row>
    <row r="68" spans="1:60" ht="9" customHeight="1">
      <c r="A68" s="445"/>
      <c r="B68" s="69"/>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8"/>
      <c r="BH68" s="447"/>
    </row>
    <row r="69" spans="1:60" ht="9" customHeight="1">
      <c r="A69" s="445"/>
      <c r="B69" s="69"/>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8"/>
      <c r="BH69" s="447"/>
    </row>
    <row r="70" spans="1:60" ht="9" customHeight="1">
      <c r="A70" s="445"/>
      <c r="B70" s="69"/>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8"/>
      <c r="BH70" s="447"/>
    </row>
    <row r="71" spans="1:60" ht="9" customHeight="1">
      <c r="A71" s="445"/>
      <c r="B71" s="69"/>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8"/>
      <c r="BH71" s="447"/>
    </row>
    <row r="72" spans="1:60" ht="9" customHeight="1">
      <c r="A72" s="445"/>
      <c r="B72" s="69"/>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8"/>
      <c r="BH72" s="447"/>
    </row>
    <row r="73" spans="1:60" ht="9" customHeight="1">
      <c r="A73" s="445"/>
      <c r="B73" s="69"/>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8"/>
      <c r="BH73" s="447"/>
    </row>
    <row r="74" spans="1:60" ht="9" customHeight="1">
      <c r="A74" s="445"/>
      <c r="B74" s="69"/>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8"/>
      <c r="BH74" s="447"/>
    </row>
    <row r="75" spans="1:60" ht="9" customHeight="1">
      <c r="A75" s="445"/>
      <c r="B75" s="69"/>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8"/>
      <c r="BH75" s="447"/>
    </row>
    <row r="76" spans="1:60" ht="9" customHeight="1">
      <c r="A76" s="445"/>
      <c r="B76" s="69"/>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8"/>
      <c r="BH76" s="447"/>
    </row>
    <row r="77" spans="1:60" ht="9" customHeight="1">
      <c r="A77" s="445"/>
      <c r="B77" s="69"/>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8"/>
      <c r="BH77" s="447"/>
    </row>
    <row r="78" spans="1:60" ht="9" customHeight="1">
      <c r="A78" s="445"/>
      <c r="B78" s="69"/>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8"/>
      <c r="BH78" s="447"/>
    </row>
    <row r="79" spans="1:60" ht="9" customHeight="1">
      <c r="A79" s="445"/>
      <c r="B79" s="69"/>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8"/>
      <c r="BH79" s="447"/>
    </row>
    <row r="80" spans="1:60" ht="9" customHeight="1">
      <c r="A80" s="445"/>
      <c r="B80" s="69"/>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8"/>
      <c r="BH80" s="447"/>
    </row>
    <row r="81" spans="1:60" ht="9" customHeight="1">
      <c r="A81" s="445"/>
      <c r="B81" s="69"/>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8"/>
      <c r="BH81" s="447"/>
    </row>
    <row r="82" spans="1:60" ht="9" customHeight="1">
      <c r="A82" s="445"/>
      <c r="B82" s="69"/>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8"/>
      <c r="BH82" s="447"/>
    </row>
    <row r="83" spans="1:60" ht="9" customHeight="1">
      <c r="A83" s="445"/>
      <c r="B83" s="69"/>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8"/>
      <c r="BH83" s="447"/>
    </row>
    <row r="84" spans="1:60" ht="9" customHeight="1">
      <c r="A84" s="445"/>
      <c r="B84" s="69"/>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8"/>
      <c r="BH84" s="447"/>
    </row>
    <row r="85" spans="1:60" ht="9" customHeight="1">
      <c r="A85" s="445"/>
      <c r="B85" s="69"/>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8"/>
      <c r="BH85" s="447"/>
    </row>
    <row r="86" spans="1:60" ht="9" customHeight="1">
      <c r="A86" s="445"/>
      <c r="B86" s="70"/>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2"/>
      <c r="BH86" s="447"/>
    </row>
    <row r="87" ht="13.5" customHeight="1">
      <c r="BH87" s="73"/>
    </row>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sheet="1" selectLockedCells="1"/>
  <mergeCells count="3">
    <mergeCell ref="A62:A86"/>
    <mergeCell ref="BH33:BH86"/>
    <mergeCell ref="BH27:BH32"/>
  </mergeCells>
  <printOptions/>
  <pageMargins left="0.4724409448818898" right="0.1968503937007874" top="0.1968503937007874" bottom="0" header="0" footer="0"/>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codeName="Sheet7">
    <tabColor indexed="13"/>
  </sheetPr>
  <dimension ref="A1:BH86"/>
  <sheetViews>
    <sheetView showGridLines="0" zoomScalePageLayoutView="0" workbookViewId="0" topLeftCell="A1">
      <selection activeCell="DH111" sqref="DH111"/>
    </sheetView>
  </sheetViews>
  <sheetFormatPr defaultColWidth="9.00390625" defaultRowHeight="13.5"/>
  <cols>
    <col min="1" max="1" width="2.50390625" style="0" customWidth="1"/>
    <col min="2" max="59" width="1.4921875" style="0" customWidth="1"/>
    <col min="60" max="60" width="3.875" style="0" customWidth="1"/>
  </cols>
  <sheetData>
    <row r="1" ht="28.5" customHeight="1">
      <c r="B1" s="74"/>
    </row>
    <row r="2" spans="2:59" ht="9" customHeight="1">
      <c r="B2" s="61"/>
      <c r="C2" s="62"/>
      <c r="D2" s="62"/>
      <c r="E2" s="62"/>
      <c r="F2" s="62"/>
      <c r="G2" s="62"/>
      <c r="H2" s="62"/>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4"/>
    </row>
    <row r="3" spans="2:59" ht="9" customHeight="1">
      <c r="B3" s="65"/>
      <c r="C3" s="66"/>
      <c r="D3" s="66"/>
      <c r="E3" s="66"/>
      <c r="F3" s="66"/>
      <c r="G3" s="66"/>
      <c r="H3" s="66"/>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8"/>
    </row>
    <row r="4" spans="2:59" ht="9" customHeight="1">
      <c r="B4" s="65"/>
      <c r="C4" s="66"/>
      <c r="D4" s="66"/>
      <c r="E4" s="66"/>
      <c r="F4" s="66"/>
      <c r="G4" s="66"/>
      <c r="H4" s="66"/>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8"/>
    </row>
    <row r="5" spans="2:59" ht="9" customHeight="1">
      <c r="B5" s="69"/>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8"/>
    </row>
    <row r="6" spans="2:59" ht="9" customHeight="1">
      <c r="B6" s="69"/>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8"/>
    </row>
    <row r="7" spans="2:59" ht="9" customHeight="1">
      <c r="B7" s="69"/>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8"/>
    </row>
    <row r="8" spans="2:59" ht="9" customHeight="1">
      <c r="B8" s="69"/>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8"/>
    </row>
    <row r="9" spans="2:59" ht="9" customHeight="1">
      <c r="B9" s="69"/>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8"/>
    </row>
    <row r="10" spans="2:59" ht="9" customHeight="1">
      <c r="B10" s="69"/>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8"/>
    </row>
    <row r="11" spans="2:59" ht="9" customHeight="1">
      <c r="B11" s="69"/>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8"/>
    </row>
    <row r="12" spans="2:59" ht="9" customHeight="1">
      <c r="B12" s="69"/>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8"/>
    </row>
    <row r="13" spans="2:59" ht="9" customHeight="1">
      <c r="B13" s="69"/>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8"/>
    </row>
    <row r="14" spans="2:59" ht="9" customHeight="1">
      <c r="B14" s="69"/>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8"/>
    </row>
    <row r="15" spans="2:59" ht="9" customHeight="1">
      <c r="B15" s="69"/>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8"/>
    </row>
    <row r="16" spans="2:59" ht="9" customHeight="1">
      <c r="B16" s="69"/>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8"/>
    </row>
    <row r="17" spans="2:59" ht="9" customHeight="1">
      <c r="B17" s="69"/>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8"/>
    </row>
    <row r="18" spans="2:59" ht="9" customHeight="1">
      <c r="B18" s="69"/>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8"/>
    </row>
    <row r="19" spans="2:59" ht="9" customHeight="1">
      <c r="B19" s="69"/>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8"/>
    </row>
    <row r="20" spans="2:59" ht="9" customHeight="1">
      <c r="B20" s="69"/>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8"/>
    </row>
    <row r="21" spans="2:59" ht="9" customHeight="1">
      <c r="B21" s="69"/>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8"/>
    </row>
    <row r="22" spans="2:59" ht="9" customHeight="1">
      <c r="B22" s="69"/>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8"/>
    </row>
    <row r="23" spans="2:59" ht="9" customHeight="1">
      <c r="B23" s="69"/>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8"/>
    </row>
    <row r="24" spans="2:59" ht="9" customHeight="1">
      <c r="B24" s="69"/>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8"/>
    </row>
    <row r="25" spans="2:59" ht="9" customHeight="1">
      <c r="B25" s="69"/>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8"/>
    </row>
    <row r="26" spans="2:59" ht="9" customHeight="1">
      <c r="B26" s="69"/>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8"/>
    </row>
    <row r="27" spans="2:60" ht="9" customHeight="1">
      <c r="B27" s="69"/>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8"/>
      <c r="BH27" s="452" t="s">
        <v>168</v>
      </c>
    </row>
    <row r="28" spans="2:60" ht="9" customHeight="1">
      <c r="B28" s="69"/>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8"/>
      <c r="BH28" s="453"/>
    </row>
    <row r="29" spans="2:60" ht="9" customHeight="1">
      <c r="B29" s="69"/>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8"/>
      <c r="BH29" s="453"/>
    </row>
    <row r="30" spans="2:60" ht="9" customHeight="1">
      <c r="B30" s="69"/>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8"/>
      <c r="BH30" s="453"/>
    </row>
    <row r="31" spans="2:60" ht="9" customHeight="1">
      <c r="B31" s="69"/>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8"/>
      <c r="BH31" s="453"/>
    </row>
    <row r="32" spans="2:60" ht="9" customHeight="1">
      <c r="B32" s="69"/>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8"/>
      <c r="BH32" s="453"/>
    </row>
    <row r="33" spans="2:60" ht="9" customHeight="1">
      <c r="B33" s="69"/>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8"/>
      <c r="BH33" s="450" t="s">
        <v>161</v>
      </c>
    </row>
    <row r="34" spans="2:60" ht="9" customHeight="1">
      <c r="B34" s="69"/>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8"/>
      <c r="BH34" s="451"/>
    </row>
    <row r="35" spans="2:60" ht="9" customHeight="1">
      <c r="B35" s="69"/>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8"/>
      <c r="BH35" s="451"/>
    </row>
    <row r="36" spans="2:60" ht="9" customHeight="1">
      <c r="B36" s="69"/>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8"/>
      <c r="BH36" s="451"/>
    </row>
    <row r="37" spans="2:60" ht="9" customHeight="1">
      <c r="B37" s="69"/>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8"/>
      <c r="BH37" s="451"/>
    </row>
    <row r="38" spans="2:60" ht="9" customHeight="1">
      <c r="B38" s="69"/>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8"/>
      <c r="BH38" s="451"/>
    </row>
    <row r="39" spans="2:60" ht="9" customHeight="1">
      <c r="B39" s="69"/>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8"/>
      <c r="BH39" s="451"/>
    </row>
    <row r="40" spans="2:60" ht="9" customHeight="1">
      <c r="B40" s="69"/>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8"/>
      <c r="BH40" s="451"/>
    </row>
    <row r="41" spans="2:60" ht="9" customHeight="1">
      <c r="B41" s="69"/>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8"/>
      <c r="BH41" s="451"/>
    </row>
    <row r="42" spans="2:60" ht="9" customHeight="1">
      <c r="B42" s="69"/>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8"/>
      <c r="BH42" s="451"/>
    </row>
    <row r="43" spans="2:60" ht="9" customHeight="1">
      <c r="B43" s="69"/>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8"/>
      <c r="BH43" s="451"/>
    </row>
    <row r="44" spans="2:60" ht="9" customHeight="1">
      <c r="B44" s="69"/>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8"/>
      <c r="BH44" s="451"/>
    </row>
    <row r="45" spans="2:60" ht="9" customHeight="1">
      <c r="B45" s="69"/>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8"/>
      <c r="BH45" s="451"/>
    </row>
    <row r="46" spans="2:60" ht="9" customHeight="1">
      <c r="B46" s="69"/>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8"/>
      <c r="BH46" s="451"/>
    </row>
    <row r="47" spans="2:60" ht="9" customHeight="1">
      <c r="B47" s="69"/>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8"/>
      <c r="BH47" s="451"/>
    </row>
    <row r="48" spans="2:60" ht="9" customHeight="1">
      <c r="B48" s="69"/>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8"/>
      <c r="BH48" s="451"/>
    </row>
    <row r="49" spans="2:60" ht="9" customHeight="1">
      <c r="B49" s="69"/>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8"/>
      <c r="BH49" s="451"/>
    </row>
    <row r="50" spans="2:60" ht="9" customHeight="1">
      <c r="B50" s="69"/>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8"/>
      <c r="BH50" s="451"/>
    </row>
    <row r="51" spans="2:60" ht="9" customHeight="1">
      <c r="B51" s="69"/>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8"/>
      <c r="BH51" s="451"/>
    </row>
    <row r="52" spans="2:60" ht="9" customHeight="1">
      <c r="B52" s="69"/>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8"/>
      <c r="BH52" s="451"/>
    </row>
    <row r="53" spans="2:60" ht="9" customHeight="1">
      <c r="B53" s="69"/>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8"/>
      <c r="BH53" s="451"/>
    </row>
    <row r="54" spans="2:60" ht="9" customHeight="1">
      <c r="B54" s="69"/>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8"/>
      <c r="BH54" s="451"/>
    </row>
    <row r="55" spans="2:60" ht="9" customHeight="1">
      <c r="B55" s="69"/>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8"/>
      <c r="BH55" s="451"/>
    </row>
    <row r="56" spans="2:60" ht="9" customHeight="1">
      <c r="B56" s="69"/>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8"/>
      <c r="BH56" s="451"/>
    </row>
    <row r="57" spans="2:60" ht="9" customHeight="1">
      <c r="B57" s="69"/>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8"/>
      <c r="BH57" s="451"/>
    </row>
    <row r="58" spans="2:60" ht="9" customHeight="1">
      <c r="B58" s="69"/>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8"/>
      <c r="BH58" s="451"/>
    </row>
    <row r="59" spans="2:60" ht="9" customHeight="1">
      <c r="B59" s="69"/>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8"/>
      <c r="BH59" s="451"/>
    </row>
    <row r="60" spans="2:60" ht="9" customHeight="1">
      <c r="B60" s="69"/>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8"/>
      <c r="BH60" s="451"/>
    </row>
    <row r="61" spans="2:60" ht="9" customHeight="1">
      <c r="B61" s="69"/>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8"/>
      <c r="BH61" s="451"/>
    </row>
    <row r="62" spans="1:60" ht="9" customHeight="1">
      <c r="A62" s="444" t="s">
        <v>162</v>
      </c>
      <c r="B62" s="69"/>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8"/>
      <c r="BH62" s="451"/>
    </row>
    <row r="63" spans="1:60" ht="9" customHeight="1">
      <c r="A63" s="445"/>
      <c r="B63" s="69"/>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8"/>
      <c r="BH63" s="451"/>
    </row>
    <row r="64" spans="1:60" ht="9" customHeight="1">
      <c r="A64" s="445"/>
      <c r="B64" s="69"/>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8"/>
      <c r="BH64" s="451"/>
    </row>
    <row r="65" spans="1:60" ht="9" customHeight="1">
      <c r="A65" s="445"/>
      <c r="B65" s="69"/>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8"/>
      <c r="BH65" s="451"/>
    </row>
    <row r="66" spans="1:60" ht="9" customHeight="1">
      <c r="A66" s="445"/>
      <c r="B66" s="69"/>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8"/>
      <c r="BH66" s="451"/>
    </row>
    <row r="67" spans="1:60" ht="9" customHeight="1">
      <c r="A67" s="445"/>
      <c r="B67" s="69"/>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8"/>
      <c r="BH67" s="451"/>
    </row>
    <row r="68" spans="1:60" ht="9" customHeight="1">
      <c r="A68" s="445"/>
      <c r="B68" s="69"/>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8"/>
      <c r="BH68" s="451"/>
    </row>
    <row r="69" spans="1:60" ht="9" customHeight="1">
      <c r="A69" s="445"/>
      <c r="B69" s="69"/>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8"/>
      <c r="BH69" s="451"/>
    </row>
    <row r="70" spans="1:60" ht="9" customHeight="1">
      <c r="A70" s="445"/>
      <c r="B70" s="69"/>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8"/>
      <c r="BH70" s="451"/>
    </row>
    <row r="71" spans="1:60" ht="9" customHeight="1">
      <c r="A71" s="445"/>
      <c r="B71" s="69"/>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8"/>
      <c r="BH71" s="451"/>
    </row>
    <row r="72" spans="1:60" ht="9" customHeight="1">
      <c r="A72" s="445"/>
      <c r="B72" s="69"/>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8"/>
      <c r="BH72" s="451"/>
    </row>
    <row r="73" spans="1:60" ht="9" customHeight="1">
      <c r="A73" s="445"/>
      <c r="B73" s="69"/>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8"/>
      <c r="BH73" s="451"/>
    </row>
    <row r="74" spans="1:60" ht="9" customHeight="1">
      <c r="A74" s="445"/>
      <c r="B74" s="69"/>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8"/>
      <c r="BH74" s="451"/>
    </row>
    <row r="75" spans="1:60" ht="9" customHeight="1">
      <c r="A75" s="445"/>
      <c r="B75" s="69"/>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8"/>
      <c r="BH75" s="451"/>
    </row>
    <row r="76" spans="1:60" ht="9" customHeight="1">
      <c r="A76" s="445"/>
      <c r="B76" s="69"/>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8"/>
      <c r="BH76" s="451"/>
    </row>
    <row r="77" spans="1:60" ht="9" customHeight="1">
      <c r="A77" s="445"/>
      <c r="B77" s="69"/>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8"/>
      <c r="BH77" s="451"/>
    </row>
    <row r="78" spans="1:60" ht="9" customHeight="1">
      <c r="A78" s="445"/>
      <c r="B78" s="69"/>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8"/>
      <c r="BH78" s="451"/>
    </row>
    <row r="79" spans="1:60" ht="9" customHeight="1">
      <c r="A79" s="445"/>
      <c r="B79" s="69"/>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8"/>
      <c r="BH79" s="451"/>
    </row>
    <row r="80" spans="1:60" ht="9" customHeight="1">
      <c r="A80" s="445"/>
      <c r="B80" s="69"/>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8"/>
      <c r="BH80" s="451"/>
    </row>
    <row r="81" spans="1:60" ht="9" customHeight="1">
      <c r="A81" s="445"/>
      <c r="B81" s="69"/>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8"/>
      <c r="BH81" s="451"/>
    </row>
    <row r="82" spans="1:60" ht="9" customHeight="1">
      <c r="A82" s="445"/>
      <c r="B82" s="69"/>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8"/>
      <c r="BH82" s="451"/>
    </row>
    <row r="83" spans="1:60" ht="9" customHeight="1">
      <c r="A83" s="445"/>
      <c r="B83" s="69"/>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8"/>
      <c r="BH83" s="451"/>
    </row>
    <row r="84" spans="1:60" ht="9" customHeight="1">
      <c r="A84" s="445"/>
      <c r="B84" s="69"/>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8"/>
      <c r="BH84" s="451"/>
    </row>
    <row r="85" spans="1:60" ht="9" customHeight="1">
      <c r="A85" s="445"/>
      <c r="B85" s="69"/>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8"/>
      <c r="BH85" s="451"/>
    </row>
    <row r="86" spans="1:60" ht="9" customHeight="1">
      <c r="A86" s="445"/>
      <c r="B86" s="70"/>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2"/>
      <c r="BH86" s="451"/>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sheet="1" selectLockedCells="1"/>
  <mergeCells count="3">
    <mergeCell ref="A62:A86"/>
    <mergeCell ref="BH33:BH86"/>
    <mergeCell ref="BH27:BH32"/>
  </mergeCells>
  <printOptions/>
  <pageMargins left="0.4724409448818898" right="0.1968503937007874" top="0.1968503937007874" bottom="0" header="0" footer="0"/>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2020-07-13T06:13:56Z</cp:lastPrinted>
  <dcterms:created xsi:type="dcterms:W3CDTF">2005-01-12T06:58:53Z</dcterms:created>
  <dcterms:modified xsi:type="dcterms:W3CDTF">2022-04-12T01:06:27Z</dcterms:modified>
  <cp:category/>
  <cp:version/>
  <cp:contentType/>
  <cp:contentStatus/>
</cp:coreProperties>
</file>