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875" windowWidth="8175" windowHeight="6420" tabRatio="741" activeTab="0"/>
  </bookViews>
  <sheets>
    <sheet name="入力用（申込書１枚目）" sheetId="1" r:id="rId1"/>
    <sheet name="入力用（申込書２枚目）" sheetId="2" r:id="rId2"/>
    <sheet name="入力用（申込書３枚目）" sheetId="3" r:id="rId3"/>
  </sheets>
  <definedNames/>
  <calcPr fullCalcOnLoad="1"/>
</workbook>
</file>

<file path=xl/sharedStrings.xml><?xml version="1.0" encoding="utf-8"?>
<sst xmlns="http://schemas.openxmlformats.org/spreadsheetml/2006/main" count="79" uniqueCount="40">
  <si>
    <t>営業所長　</t>
  </si>
  <si>
    <t>お客さま名</t>
  </si>
  <si>
    <t>連絡者名</t>
  </si>
  <si>
    <t>電話番号</t>
  </si>
  <si>
    <t>住　　　所</t>
  </si>
  <si>
    <t>契約種別</t>
  </si>
  <si>
    <t>業種</t>
  </si>
  <si>
    <t>建物名</t>
  </si>
  <si>
    <t>備考</t>
  </si>
  <si>
    <t>需要場所</t>
  </si>
  <si>
    <t>相</t>
  </si>
  <si>
    <t>合　　計</t>
  </si>
  <si>
    <t>－</t>
  </si>
  <si>
    <t>　このたびオール電化割引の適用について、次のとおり申込みます。</t>
  </si>
  <si>
    <t>オール電化機器</t>
  </si>
  <si>
    <t>総容量</t>
  </si>
  <si>
    <t>使 用 機 器 名</t>
  </si>
  <si>
    <t>備　　　考</t>
  </si>
  <si>
    <t>６　単 線 結 線 図</t>
  </si>
  <si>
    <t>台　数</t>
  </si>
  <si>
    <t>kW</t>
  </si>
  <si>
    <t>厨房機器</t>
  </si>
  <si>
    <t>総容量</t>
  </si>
  <si>
    <t>kW</t>
  </si>
  <si>
    <t>希望日</t>
  </si>
  <si>
    <t>需給開始</t>
  </si>
  <si>
    <t>オ ー ル 電 化 割 引 適 用（変 更）申 込 書</t>
  </si>
  <si>
    <t>オ ー ル 電 化 割 引</t>
  </si>
  <si>
    <t>単機出力
(kW)</t>
  </si>
  <si>
    <t>電圧
(V)</t>
  </si>
  <si>
    <r>
      <t xml:space="preserve">出力
容量計
</t>
    </r>
    <r>
      <rPr>
        <sz val="10"/>
        <rFont val="ＭＳ 明朝"/>
        <family val="1"/>
      </rPr>
      <t xml:space="preserve">
(kW)</t>
    </r>
  </si>
  <si>
    <t>２　厨 房 機 器 設 備 容 量</t>
  </si>
  <si>
    <t>３　冷 暖 房 機 器 設 備 容 量</t>
  </si>
  <si>
    <t>４　給 湯 機 器 設 備 容 量</t>
  </si>
  <si>
    <t>５　そ の 他 機 器 設 備 容 量 （厨 房 機 器、冷 暖 房 機 器、給 湯 機 器 以 外 の 機 器）</t>
  </si>
  <si>
    <t>年</t>
  </si>
  <si>
    <t>月</t>
  </si>
  <si>
    <t>日</t>
  </si>
  <si>
    <t>　九州電力送配電株式会社</t>
  </si>
  <si>
    <t>配電事業所長 　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</si>
</sst>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&quot;▲ &quot;#,##0.000"/>
    <numFmt numFmtId="177" formatCode="#,##0.000_ "/>
    <numFmt numFmtId="178" formatCode="0;&quot;▲ &quot;0"/>
  </numFmts>
  <fonts count="40">
    <font>
      <sz val="10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20"/>
      <name val="ＤＦ平成明朝体W3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1" xfId="0" applyBorder="1" applyAlignment="1">
      <alignment vertical="center" wrapText="1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vertical="center"/>
      <protection locked="0"/>
    </xf>
    <xf numFmtId="49" fontId="0" fillId="0" borderId="33" xfId="0" applyNumberFormat="1" applyBorder="1" applyAlignment="1" applyProtection="1">
      <alignment horizontal="left" vertical="center" shrinkToFit="1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7" fontId="0" fillId="0" borderId="34" xfId="0" applyNumberFormat="1" applyBorder="1" applyAlignment="1" applyProtection="1">
      <alignment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2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31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distributed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26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276225</xdr:colOff>
      <xdr:row>9</xdr:row>
      <xdr:rowOff>85725</xdr:rowOff>
    </xdr:from>
    <xdr:ext cx="180975" cy="180975"/>
    <xdr:sp>
      <xdr:nvSpPr>
        <xdr:cNvPr id="1" name="Text Box 1"/>
        <xdr:cNvSpPr txBox="1">
          <a:spLocks noChangeArrowheads="1"/>
        </xdr:cNvSpPr>
      </xdr:nvSpPr>
      <xdr:spPr>
        <a:xfrm>
          <a:off x="7058025" y="31242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G28"/>
  <sheetViews>
    <sheetView showGridLines="0" tabSelected="1" zoomScalePageLayoutView="0" workbookViewId="0" topLeftCell="A1">
      <selection activeCell="D8" sqref="D8"/>
    </sheetView>
  </sheetViews>
  <sheetFormatPr defaultColWidth="9.00390625" defaultRowHeight="12.75"/>
  <cols>
    <col min="1" max="2" width="0.875" style="0" customWidth="1"/>
    <col min="3" max="3" width="13.00390625" style="0" customWidth="1"/>
    <col min="4" max="4" width="4.875" style="0" customWidth="1"/>
    <col min="5" max="6" width="0.875" style="0" customWidth="1"/>
    <col min="7" max="7" width="22.75390625" style="0" customWidth="1"/>
    <col min="8" max="8" width="3.75390625" style="0" bestFit="1" customWidth="1"/>
    <col min="9" max="10" width="0.875" style="0" customWidth="1"/>
    <col min="11" max="11" width="11.875" style="0" customWidth="1"/>
    <col min="12" max="12" width="2.25390625" style="0" customWidth="1"/>
    <col min="13" max="13" width="3.75390625" style="0" customWidth="1"/>
    <col min="14" max="15" width="0.875" style="0" customWidth="1"/>
    <col min="16" max="16" width="4.75390625" style="0" customWidth="1"/>
    <col min="17" max="22" width="3.75390625" style="0" customWidth="1"/>
    <col min="23" max="24" width="0.875" style="0" customWidth="1"/>
    <col min="27" max="27" width="29.375" style="0" customWidth="1"/>
    <col min="28" max="28" width="7.75390625" style="0" bestFit="1" customWidth="1"/>
    <col min="29" max="29" width="3.75390625" style="0" bestFit="1" customWidth="1"/>
    <col min="31" max="31" width="7.75390625" style="0" bestFit="1" customWidth="1"/>
    <col min="33" max="33" width="25.75390625" style="0" customWidth="1"/>
  </cols>
  <sheetData>
    <row r="1" ht="12">
      <c r="AA1" t="s">
        <v>31</v>
      </c>
    </row>
    <row r="3" spans="2:33" ht="48">
      <c r="B3" s="57" t="s">
        <v>26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2"/>
      <c r="Y3" s="2"/>
      <c r="AA3" s="15" t="s">
        <v>16</v>
      </c>
      <c r="AB3" s="8" t="s">
        <v>29</v>
      </c>
      <c r="AC3" s="7" t="s">
        <v>10</v>
      </c>
      <c r="AD3" s="8" t="s">
        <v>28</v>
      </c>
      <c r="AE3" s="7" t="s">
        <v>19</v>
      </c>
      <c r="AF3" s="16" t="s">
        <v>30</v>
      </c>
      <c r="AG3" s="9" t="s">
        <v>17</v>
      </c>
    </row>
    <row r="4" spans="27:33" ht="27.75" customHeight="1">
      <c r="AA4" s="33"/>
      <c r="AB4" s="37"/>
      <c r="AC4" s="31"/>
      <c r="AD4" s="34"/>
      <c r="AE4" s="31"/>
      <c r="AF4" s="34">
        <f>IF(AA4="","",ROUND(AD4*AE4,3))</f>
      </c>
      <c r="AG4" s="32"/>
    </row>
    <row r="5" spans="27:33" ht="27.75" customHeight="1">
      <c r="AA5" s="33"/>
      <c r="AB5" s="37"/>
      <c r="AC5" s="31"/>
      <c r="AD5" s="34"/>
      <c r="AE5" s="31"/>
      <c r="AF5" s="34">
        <f aca="true" t="shared" si="0" ref="AF5:AF27">IF(AA5="","",ROUND(AD5*AE5,3))</f>
      </c>
      <c r="AG5" s="32"/>
    </row>
    <row r="6" spans="3:33" ht="27.75" customHeight="1">
      <c r="C6" t="s">
        <v>38</v>
      </c>
      <c r="AA6" s="33"/>
      <c r="AB6" s="37"/>
      <c r="AC6" s="31"/>
      <c r="AD6" s="34"/>
      <c r="AE6" s="31"/>
      <c r="AF6" s="34">
        <f t="shared" si="0"/>
      </c>
      <c r="AG6" s="32"/>
    </row>
    <row r="7" spans="2:33" ht="27.75" customHeight="1">
      <c r="B7" s="4" t="s">
        <v>0</v>
      </c>
      <c r="C7" s="35"/>
      <c r="D7" s="29" t="s">
        <v>39</v>
      </c>
      <c r="F7" s="4"/>
      <c r="I7" s="4"/>
      <c r="J7" s="4"/>
      <c r="AA7" s="33"/>
      <c r="AB7" s="37"/>
      <c r="AC7" s="31"/>
      <c r="AD7" s="34"/>
      <c r="AE7" s="31"/>
      <c r="AF7" s="34">
        <f t="shared" si="0"/>
      </c>
      <c r="AG7" s="32"/>
    </row>
    <row r="8" spans="2:33" ht="27.75" customHeight="1">
      <c r="B8" s="4"/>
      <c r="C8" s="4"/>
      <c r="D8" s="4"/>
      <c r="E8" s="4"/>
      <c r="F8" s="4"/>
      <c r="I8" s="4"/>
      <c r="J8" s="4"/>
      <c r="AA8" s="33"/>
      <c r="AB8" s="37"/>
      <c r="AC8" s="31"/>
      <c r="AD8" s="34"/>
      <c r="AE8" s="31"/>
      <c r="AF8" s="34">
        <f t="shared" si="0"/>
      </c>
      <c r="AG8" s="32"/>
    </row>
    <row r="9" spans="2:33" ht="27.75" customHeight="1">
      <c r="B9" s="4"/>
      <c r="C9" s="4"/>
      <c r="D9" s="4"/>
      <c r="E9" s="4"/>
      <c r="F9" s="4"/>
      <c r="I9" s="4"/>
      <c r="J9" s="4"/>
      <c r="AA9" s="33"/>
      <c r="AB9" s="37"/>
      <c r="AC9" s="31"/>
      <c r="AD9" s="34"/>
      <c r="AE9" s="31"/>
      <c r="AF9" s="34">
        <f t="shared" si="0"/>
      </c>
      <c r="AG9" s="32"/>
    </row>
    <row r="10" spans="11:33" ht="27.75" customHeight="1">
      <c r="K10" s="5" t="s">
        <v>1</v>
      </c>
      <c r="L10" s="39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AA10" s="33"/>
      <c r="AB10" s="37"/>
      <c r="AC10" s="31"/>
      <c r="AD10" s="34"/>
      <c r="AE10" s="31"/>
      <c r="AF10" s="34">
        <f t="shared" si="0"/>
      </c>
      <c r="AG10" s="32"/>
    </row>
    <row r="11" spans="7:33" ht="27.75" customHeight="1">
      <c r="G11" s="5"/>
      <c r="K11" s="5" t="s">
        <v>4</v>
      </c>
      <c r="L11" s="39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AA11" s="33"/>
      <c r="AB11" s="37"/>
      <c r="AC11" s="31"/>
      <c r="AD11" s="34"/>
      <c r="AE11" s="31"/>
      <c r="AF11" s="34">
        <f t="shared" si="0"/>
      </c>
      <c r="AG11" s="32"/>
    </row>
    <row r="12" spans="7:33" ht="27.75" customHeight="1">
      <c r="G12" s="5"/>
      <c r="K12" s="5" t="s">
        <v>2</v>
      </c>
      <c r="L12" s="39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AA12" s="33"/>
      <c r="AB12" s="37"/>
      <c r="AC12" s="31"/>
      <c r="AD12" s="34"/>
      <c r="AE12" s="31"/>
      <c r="AF12" s="34">
        <f t="shared" si="0"/>
      </c>
      <c r="AG12" s="32"/>
    </row>
    <row r="13" spans="7:33" ht="27.75" customHeight="1">
      <c r="G13" s="5"/>
      <c r="K13" s="5" t="s">
        <v>3</v>
      </c>
      <c r="L13" s="39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AA13" s="33"/>
      <c r="AB13" s="37"/>
      <c r="AC13" s="31"/>
      <c r="AD13" s="34"/>
      <c r="AE13" s="31"/>
      <c r="AF13" s="34">
        <f t="shared" si="0"/>
      </c>
      <c r="AG13" s="32"/>
    </row>
    <row r="14" spans="7:33" ht="27.75" customHeight="1">
      <c r="G14" s="5"/>
      <c r="AA14" s="33"/>
      <c r="AB14" s="37"/>
      <c r="AC14" s="31"/>
      <c r="AD14" s="34"/>
      <c r="AE14" s="31"/>
      <c r="AF14" s="34">
        <f t="shared" si="0"/>
      </c>
      <c r="AG14" s="32"/>
    </row>
    <row r="15" spans="27:33" ht="27.75" customHeight="1">
      <c r="AA15" s="33"/>
      <c r="AB15" s="37"/>
      <c r="AC15" s="31"/>
      <c r="AD15" s="34"/>
      <c r="AE15" s="31"/>
      <c r="AF15" s="34">
        <f t="shared" si="0"/>
      </c>
      <c r="AG15" s="32"/>
    </row>
    <row r="16" spans="3:33" ht="27.75" customHeight="1">
      <c r="C16" t="s">
        <v>13</v>
      </c>
      <c r="AA16" s="33"/>
      <c r="AB16" s="37"/>
      <c r="AC16" s="31"/>
      <c r="AD16" s="34"/>
      <c r="AE16" s="31"/>
      <c r="AF16" s="34">
        <f t="shared" si="0"/>
      </c>
      <c r="AG16" s="32"/>
    </row>
    <row r="17" spans="2:33" ht="27.75" customHeight="1">
      <c r="B17" s="17"/>
      <c r="C17" s="59" t="s">
        <v>5</v>
      </c>
      <c r="D17" s="59"/>
      <c r="E17" s="3"/>
      <c r="F17" s="18"/>
      <c r="G17" s="58" t="s">
        <v>27</v>
      </c>
      <c r="H17" s="58"/>
      <c r="I17" s="3"/>
      <c r="J17" s="18"/>
      <c r="K17" s="59" t="s">
        <v>9</v>
      </c>
      <c r="L17" s="59"/>
      <c r="M17" s="59"/>
      <c r="N17" s="3"/>
      <c r="O17" s="18"/>
      <c r="P17" s="60"/>
      <c r="Q17" s="60"/>
      <c r="R17" s="60"/>
      <c r="S17" s="60"/>
      <c r="T17" s="60"/>
      <c r="U17" s="60"/>
      <c r="V17" s="61"/>
      <c r="W17" s="24"/>
      <c r="AA17" s="33"/>
      <c r="AB17" s="37"/>
      <c r="AC17" s="31"/>
      <c r="AD17" s="34"/>
      <c r="AE17" s="31"/>
      <c r="AF17" s="34">
        <f t="shared" si="0"/>
      </c>
      <c r="AG17" s="32"/>
    </row>
    <row r="18" spans="2:33" ht="27.75" customHeight="1">
      <c r="B18" s="11"/>
      <c r="C18" s="49"/>
      <c r="D18" s="49"/>
      <c r="E18" s="19"/>
      <c r="F18" s="20"/>
      <c r="G18" s="42"/>
      <c r="H18" s="42"/>
      <c r="I18" s="19"/>
      <c r="K18" s="54"/>
      <c r="L18" s="54"/>
      <c r="M18" s="54"/>
      <c r="N18" s="21"/>
      <c r="P18" s="62"/>
      <c r="Q18" s="62"/>
      <c r="R18" s="62"/>
      <c r="S18" s="62"/>
      <c r="T18" s="62"/>
      <c r="U18" s="62"/>
      <c r="V18" s="62"/>
      <c r="W18" s="26"/>
      <c r="AA18" s="33"/>
      <c r="AB18" s="37"/>
      <c r="AC18" s="31"/>
      <c r="AD18" s="34"/>
      <c r="AE18" s="31"/>
      <c r="AF18" s="34">
        <f t="shared" si="0"/>
      </c>
      <c r="AG18" s="32"/>
    </row>
    <row r="19" spans="2:33" ht="27.75" customHeight="1">
      <c r="B19" s="12"/>
      <c r="C19" s="45" t="s">
        <v>6</v>
      </c>
      <c r="D19" s="45"/>
      <c r="E19" s="21"/>
      <c r="G19" s="51"/>
      <c r="H19" s="51"/>
      <c r="I19" s="21"/>
      <c r="K19" s="54"/>
      <c r="L19" s="54"/>
      <c r="M19" s="54"/>
      <c r="N19" s="21"/>
      <c r="P19" s="62"/>
      <c r="Q19" s="62"/>
      <c r="R19" s="62"/>
      <c r="S19" s="62"/>
      <c r="T19" s="62"/>
      <c r="U19" s="62"/>
      <c r="V19" s="62"/>
      <c r="W19" s="26"/>
      <c r="AA19" s="33"/>
      <c r="AB19" s="37"/>
      <c r="AC19" s="31"/>
      <c r="AD19" s="34"/>
      <c r="AE19" s="31"/>
      <c r="AF19" s="34">
        <f t="shared" si="0"/>
      </c>
      <c r="AG19" s="32"/>
    </row>
    <row r="20" spans="2:33" ht="27.75" customHeight="1">
      <c r="B20" s="11"/>
      <c r="C20" s="49"/>
      <c r="D20" s="49"/>
      <c r="E20" s="19"/>
      <c r="F20" s="20"/>
      <c r="G20" s="63"/>
      <c r="H20" s="63"/>
      <c r="I20" s="19"/>
      <c r="K20" s="54"/>
      <c r="L20" s="54"/>
      <c r="M20" s="54"/>
      <c r="N20" s="21"/>
      <c r="P20" s="62"/>
      <c r="Q20" s="62"/>
      <c r="R20" s="62"/>
      <c r="S20" s="62"/>
      <c r="T20" s="62"/>
      <c r="U20" s="62"/>
      <c r="V20" s="62"/>
      <c r="W20" s="26"/>
      <c r="AA20" s="33"/>
      <c r="AB20" s="37"/>
      <c r="AC20" s="31"/>
      <c r="AD20" s="34"/>
      <c r="AE20" s="31"/>
      <c r="AF20" s="34">
        <f t="shared" si="0"/>
      </c>
      <c r="AG20" s="32"/>
    </row>
    <row r="21" spans="2:33" ht="27.75" customHeight="1">
      <c r="B21" s="12"/>
      <c r="C21" s="45" t="s">
        <v>7</v>
      </c>
      <c r="D21" s="45"/>
      <c r="E21" s="21"/>
      <c r="G21" s="51"/>
      <c r="H21" s="51"/>
      <c r="I21" s="21"/>
      <c r="K21" s="54"/>
      <c r="L21" s="54"/>
      <c r="M21" s="54"/>
      <c r="N21" s="21"/>
      <c r="P21" s="62"/>
      <c r="Q21" s="62"/>
      <c r="R21" s="62"/>
      <c r="S21" s="62"/>
      <c r="T21" s="62"/>
      <c r="U21" s="62"/>
      <c r="V21" s="62"/>
      <c r="W21" s="26"/>
      <c r="AA21" s="33"/>
      <c r="AB21" s="37"/>
      <c r="AC21" s="31"/>
      <c r="AD21" s="34"/>
      <c r="AE21" s="31"/>
      <c r="AF21" s="34">
        <f t="shared" si="0"/>
      </c>
      <c r="AG21" s="32"/>
    </row>
    <row r="22" spans="2:33" ht="27.75" customHeight="1">
      <c r="B22" s="11"/>
      <c r="C22" s="49"/>
      <c r="D22" s="49"/>
      <c r="E22" s="19"/>
      <c r="F22" s="20"/>
      <c r="G22" s="63"/>
      <c r="H22" s="63"/>
      <c r="I22" s="19"/>
      <c r="J22" s="20"/>
      <c r="K22" s="49"/>
      <c r="L22" s="49"/>
      <c r="M22" s="49"/>
      <c r="N22" s="19"/>
      <c r="O22" s="20"/>
      <c r="P22" s="63"/>
      <c r="Q22" s="63"/>
      <c r="R22" s="63"/>
      <c r="S22" s="63"/>
      <c r="T22" s="63"/>
      <c r="U22" s="63"/>
      <c r="V22" s="63"/>
      <c r="W22" s="25"/>
      <c r="AA22" s="33"/>
      <c r="AB22" s="37"/>
      <c r="AC22" s="31"/>
      <c r="AD22" s="34"/>
      <c r="AE22" s="31"/>
      <c r="AF22" s="34">
        <f t="shared" si="0"/>
      </c>
      <c r="AG22" s="32"/>
    </row>
    <row r="23" spans="2:33" ht="27.75" customHeight="1">
      <c r="B23" s="12"/>
      <c r="C23" s="45" t="s">
        <v>21</v>
      </c>
      <c r="D23" s="45"/>
      <c r="E23" s="21"/>
      <c r="G23" s="43"/>
      <c r="H23" s="41" t="s">
        <v>20</v>
      </c>
      <c r="I23" s="21"/>
      <c r="K23" s="30"/>
      <c r="L23" s="30"/>
      <c r="M23" s="30"/>
      <c r="N23" s="21"/>
      <c r="P23" s="38"/>
      <c r="Q23" s="38"/>
      <c r="R23" s="38"/>
      <c r="S23" s="38"/>
      <c r="T23" s="38"/>
      <c r="U23" s="38"/>
      <c r="V23" s="38"/>
      <c r="W23" s="26"/>
      <c r="AA23" s="33"/>
      <c r="AB23" s="37"/>
      <c r="AC23" s="31"/>
      <c r="AD23" s="34"/>
      <c r="AE23" s="31"/>
      <c r="AF23" s="34">
        <f t="shared" si="0"/>
      </c>
      <c r="AG23" s="32"/>
    </row>
    <row r="24" spans="2:33" ht="27.75" customHeight="1">
      <c r="B24" s="11"/>
      <c r="C24" s="49" t="s">
        <v>22</v>
      </c>
      <c r="D24" s="49"/>
      <c r="E24" s="19"/>
      <c r="F24" s="20"/>
      <c r="G24" s="44"/>
      <c r="H24" s="42"/>
      <c r="I24" s="19"/>
      <c r="K24" s="53" t="s">
        <v>25</v>
      </c>
      <c r="L24" s="53"/>
      <c r="M24" s="53"/>
      <c r="N24" s="21"/>
      <c r="P24" s="47"/>
      <c r="Q24" s="47"/>
      <c r="R24" s="48" t="s">
        <v>35</v>
      </c>
      <c r="S24" s="55"/>
      <c r="T24" s="48" t="s">
        <v>36</v>
      </c>
      <c r="U24" s="55"/>
      <c r="V24" s="48" t="s">
        <v>37</v>
      </c>
      <c r="W24" s="26"/>
      <c r="AA24" s="33"/>
      <c r="AB24" s="37"/>
      <c r="AC24" s="31"/>
      <c r="AD24" s="34"/>
      <c r="AE24" s="31"/>
      <c r="AF24" s="34">
        <f t="shared" si="0"/>
      </c>
      <c r="AG24" s="32"/>
    </row>
    <row r="25" spans="2:33" ht="27.75" customHeight="1">
      <c r="B25" s="12"/>
      <c r="C25" s="50" t="s">
        <v>14</v>
      </c>
      <c r="D25" s="50"/>
      <c r="E25" s="21"/>
      <c r="G25" s="43"/>
      <c r="H25" s="41" t="s">
        <v>23</v>
      </c>
      <c r="I25" s="21"/>
      <c r="K25" s="54" t="s">
        <v>24</v>
      </c>
      <c r="L25" s="54"/>
      <c r="M25" s="54"/>
      <c r="N25" s="21"/>
      <c r="P25" s="47"/>
      <c r="Q25" s="47"/>
      <c r="R25" s="48"/>
      <c r="S25" s="55"/>
      <c r="T25" s="48"/>
      <c r="U25" s="55"/>
      <c r="V25" s="48"/>
      <c r="W25" s="26"/>
      <c r="AA25" s="33"/>
      <c r="AB25" s="37"/>
      <c r="AC25" s="31"/>
      <c r="AD25" s="34"/>
      <c r="AE25" s="31"/>
      <c r="AF25" s="34">
        <f t="shared" si="0"/>
      </c>
      <c r="AG25" s="32"/>
    </row>
    <row r="26" spans="2:33" ht="27.75" customHeight="1">
      <c r="B26" s="11"/>
      <c r="C26" s="49" t="s">
        <v>15</v>
      </c>
      <c r="D26" s="49"/>
      <c r="E26" s="19"/>
      <c r="F26" s="20"/>
      <c r="G26" s="44"/>
      <c r="H26" s="42"/>
      <c r="I26" s="19"/>
      <c r="J26" s="20"/>
      <c r="K26" s="20"/>
      <c r="L26" s="20"/>
      <c r="M26" s="20"/>
      <c r="N26" s="19"/>
      <c r="O26" s="20"/>
      <c r="P26" s="40"/>
      <c r="Q26" s="40"/>
      <c r="R26" s="40"/>
      <c r="S26" s="40"/>
      <c r="T26" s="40"/>
      <c r="U26" s="40"/>
      <c r="V26" s="40"/>
      <c r="W26" s="25"/>
      <c r="AA26" s="33"/>
      <c r="AB26" s="37"/>
      <c r="AC26" s="31"/>
      <c r="AD26" s="34"/>
      <c r="AE26" s="31"/>
      <c r="AF26" s="34">
        <f t="shared" si="0"/>
      </c>
      <c r="AG26" s="32"/>
    </row>
    <row r="27" spans="2:33" ht="27.75" customHeight="1">
      <c r="B27" s="12"/>
      <c r="C27" s="45" t="s">
        <v>8</v>
      </c>
      <c r="D27" s="45"/>
      <c r="E27" s="2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26"/>
      <c r="AA27" s="33"/>
      <c r="AB27" s="37"/>
      <c r="AC27" s="31"/>
      <c r="AD27" s="34"/>
      <c r="AE27" s="31"/>
      <c r="AF27" s="34">
        <f t="shared" si="0"/>
      </c>
      <c r="AG27" s="32"/>
    </row>
    <row r="28" spans="2:33" ht="27.75" customHeight="1">
      <c r="B28" s="13"/>
      <c r="C28" s="56"/>
      <c r="D28" s="56"/>
      <c r="E28" s="22"/>
      <c r="F28" s="2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7"/>
      <c r="AA28" s="14" t="s">
        <v>11</v>
      </c>
      <c r="AB28" s="6" t="s">
        <v>12</v>
      </c>
      <c r="AC28" s="6" t="s">
        <v>12</v>
      </c>
      <c r="AD28" s="6" t="s">
        <v>12</v>
      </c>
      <c r="AE28" s="6" t="s">
        <v>12</v>
      </c>
      <c r="AF28" s="36">
        <f>IF(AA4="","",SUM(AF4:AF27))</f>
      </c>
      <c r="AG28" s="28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 selectLockedCells="1"/>
  <mergeCells count="31">
    <mergeCell ref="C27:D28"/>
    <mergeCell ref="B3:W3"/>
    <mergeCell ref="G17:H18"/>
    <mergeCell ref="K17:M22"/>
    <mergeCell ref="P17:V22"/>
    <mergeCell ref="G19:H20"/>
    <mergeCell ref="G21:H22"/>
    <mergeCell ref="C17:D18"/>
    <mergeCell ref="C19:D20"/>
    <mergeCell ref="C21:D22"/>
    <mergeCell ref="M10:W10"/>
    <mergeCell ref="G27:V28"/>
    <mergeCell ref="K24:M24"/>
    <mergeCell ref="K25:M25"/>
    <mergeCell ref="V24:V25"/>
    <mergeCell ref="S24:S25"/>
    <mergeCell ref="U24:U25"/>
    <mergeCell ref="M11:W11"/>
    <mergeCell ref="M12:W12"/>
    <mergeCell ref="M13:W13"/>
    <mergeCell ref="P24:Q25"/>
    <mergeCell ref="R24:R25"/>
    <mergeCell ref="T24:T25"/>
    <mergeCell ref="H23:H24"/>
    <mergeCell ref="H25:H26"/>
    <mergeCell ref="G23:G24"/>
    <mergeCell ref="G25:G26"/>
    <mergeCell ref="C23:D23"/>
    <mergeCell ref="C24:D24"/>
    <mergeCell ref="C25:D25"/>
    <mergeCell ref="C26:D26"/>
  </mergeCells>
  <printOptions/>
  <pageMargins left="0.984251968503937" right="0.3937007874015748" top="0.984251968503937" bottom="0.5905511811023623" header="0.5118110236220472" footer="0.5118110236220472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P28"/>
  <sheetViews>
    <sheetView showGridLines="0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0.875" style="0" customWidth="1"/>
    <col min="2" max="2" width="30.25390625" style="0" customWidth="1"/>
    <col min="3" max="3" width="7.75390625" style="0" customWidth="1"/>
    <col min="4" max="4" width="5.625" style="0" customWidth="1"/>
    <col min="6" max="6" width="7.75390625" style="0" customWidth="1"/>
    <col min="7" max="7" width="9.875" style="0" bestFit="1" customWidth="1"/>
    <col min="8" max="8" width="25.75390625" style="0" customWidth="1"/>
    <col min="9" max="9" width="21.00390625" style="0" customWidth="1"/>
    <col min="10" max="10" width="30.375" style="0" customWidth="1"/>
    <col min="11" max="11" width="7.875" style="0" customWidth="1"/>
    <col min="12" max="12" width="5.625" style="0" customWidth="1"/>
    <col min="14" max="14" width="7.875" style="0" customWidth="1"/>
    <col min="16" max="16" width="25.75390625" style="0" customWidth="1"/>
  </cols>
  <sheetData>
    <row r="1" spans="2:10" ht="27" customHeight="1">
      <c r="B1" t="s">
        <v>32</v>
      </c>
      <c r="J1" t="s">
        <v>33</v>
      </c>
    </row>
    <row r="2" spans="2:16" ht="48">
      <c r="B2" s="15" t="s">
        <v>16</v>
      </c>
      <c r="C2" s="8" t="s">
        <v>29</v>
      </c>
      <c r="D2" s="7" t="s">
        <v>10</v>
      </c>
      <c r="E2" s="8" t="s">
        <v>28</v>
      </c>
      <c r="F2" s="7" t="s">
        <v>19</v>
      </c>
      <c r="G2" s="16" t="s">
        <v>30</v>
      </c>
      <c r="H2" s="9" t="s">
        <v>17</v>
      </c>
      <c r="J2" s="15" t="s">
        <v>16</v>
      </c>
      <c r="K2" s="8" t="s">
        <v>29</v>
      </c>
      <c r="L2" s="7" t="s">
        <v>10</v>
      </c>
      <c r="M2" s="8" t="s">
        <v>28</v>
      </c>
      <c r="N2" s="7" t="s">
        <v>19</v>
      </c>
      <c r="O2" s="16" t="s">
        <v>30</v>
      </c>
      <c r="P2" s="9" t="s">
        <v>17</v>
      </c>
    </row>
    <row r="3" spans="2:16" ht="25.5" customHeight="1">
      <c r="B3" s="33"/>
      <c r="C3" s="37"/>
      <c r="D3" s="31"/>
      <c r="E3" s="34"/>
      <c r="F3" s="31"/>
      <c r="G3" s="34">
        <f aca="true" t="shared" si="0" ref="G3:G27">IF(B3="","",ROUND(E3*F3,3))</f>
      </c>
      <c r="H3" s="32"/>
      <c r="J3" s="33"/>
      <c r="K3" s="37"/>
      <c r="L3" s="31"/>
      <c r="M3" s="34"/>
      <c r="N3" s="31"/>
      <c r="O3" s="34">
        <f aca="true" t="shared" si="1" ref="O3:O12">IF(J3="","",ROUND(M3*N3,3))</f>
      </c>
      <c r="P3" s="32"/>
    </row>
    <row r="4" spans="2:16" ht="25.5" customHeight="1">
      <c r="B4" s="33"/>
      <c r="C4" s="37"/>
      <c r="D4" s="31"/>
      <c r="E4" s="34"/>
      <c r="F4" s="31"/>
      <c r="G4" s="34">
        <f t="shared" si="0"/>
      </c>
      <c r="H4" s="32"/>
      <c r="J4" s="33"/>
      <c r="K4" s="37"/>
      <c r="L4" s="31"/>
      <c r="M4" s="34"/>
      <c r="N4" s="31"/>
      <c r="O4" s="34">
        <f t="shared" si="1"/>
      </c>
      <c r="P4" s="32"/>
    </row>
    <row r="5" spans="2:16" ht="25.5" customHeight="1">
      <c r="B5" s="33"/>
      <c r="C5" s="37"/>
      <c r="D5" s="31"/>
      <c r="E5" s="34"/>
      <c r="F5" s="31"/>
      <c r="G5" s="34">
        <f t="shared" si="0"/>
      </c>
      <c r="H5" s="32"/>
      <c r="J5" s="33"/>
      <c r="K5" s="37"/>
      <c r="L5" s="31"/>
      <c r="M5" s="34"/>
      <c r="N5" s="31"/>
      <c r="O5" s="34">
        <f t="shared" si="1"/>
      </c>
      <c r="P5" s="32"/>
    </row>
    <row r="6" spans="2:16" ht="25.5" customHeight="1">
      <c r="B6" s="33"/>
      <c r="C6" s="37"/>
      <c r="D6" s="31"/>
      <c r="E6" s="34"/>
      <c r="F6" s="31"/>
      <c r="G6" s="34">
        <f t="shared" si="0"/>
      </c>
      <c r="H6" s="32"/>
      <c r="J6" s="33"/>
      <c r="K6" s="37"/>
      <c r="L6" s="31"/>
      <c r="M6" s="34"/>
      <c r="N6" s="31"/>
      <c r="O6" s="34">
        <f t="shared" si="1"/>
      </c>
      <c r="P6" s="32"/>
    </row>
    <row r="7" spans="2:16" ht="25.5" customHeight="1">
      <c r="B7" s="33"/>
      <c r="C7" s="37"/>
      <c r="D7" s="31"/>
      <c r="E7" s="34"/>
      <c r="F7" s="31"/>
      <c r="G7" s="34">
        <f t="shared" si="0"/>
      </c>
      <c r="H7" s="32"/>
      <c r="J7" s="33"/>
      <c r="K7" s="37"/>
      <c r="L7" s="31"/>
      <c r="M7" s="34"/>
      <c r="N7" s="31"/>
      <c r="O7" s="34">
        <f t="shared" si="1"/>
      </c>
      <c r="P7" s="32"/>
    </row>
    <row r="8" spans="2:16" ht="25.5" customHeight="1">
      <c r="B8" s="33"/>
      <c r="C8" s="37"/>
      <c r="D8" s="31"/>
      <c r="E8" s="34"/>
      <c r="F8" s="31"/>
      <c r="G8" s="34">
        <f t="shared" si="0"/>
      </c>
      <c r="H8" s="32"/>
      <c r="J8" s="33"/>
      <c r="K8" s="37"/>
      <c r="L8" s="31"/>
      <c r="M8" s="34"/>
      <c r="N8" s="31"/>
      <c r="O8" s="34">
        <f t="shared" si="1"/>
      </c>
      <c r="P8" s="32"/>
    </row>
    <row r="9" spans="2:16" ht="25.5" customHeight="1">
      <c r="B9" s="33"/>
      <c r="C9" s="37"/>
      <c r="D9" s="31"/>
      <c r="E9" s="34"/>
      <c r="F9" s="31"/>
      <c r="G9" s="34">
        <f t="shared" si="0"/>
      </c>
      <c r="H9" s="32"/>
      <c r="J9" s="33"/>
      <c r="K9" s="37"/>
      <c r="L9" s="31"/>
      <c r="M9" s="34"/>
      <c r="N9" s="31"/>
      <c r="O9" s="34">
        <f t="shared" si="1"/>
      </c>
      <c r="P9" s="32"/>
    </row>
    <row r="10" spans="2:16" ht="25.5" customHeight="1">
      <c r="B10" s="33"/>
      <c r="C10" s="37"/>
      <c r="D10" s="31"/>
      <c r="E10" s="34"/>
      <c r="F10" s="31"/>
      <c r="G10" s="34">
        <f t="shared" si="0"/>
      </c>
      <c r="H10" s="32"/>
      <c r="J10" s="33"/>
      <c r="K10" s="37"/>
      <c r="L10" s="31"/>
      <c r="M10" s="34"/>
      <c r="N10" s="31"/>
      <c r="O10" s="34">
        <f t="shared" si="1"/>
      </c>
      <c r="P10" s="32"/>
    </row>
    <row r="11" spans="2:16" ht="25.5" customHeight="1">
      <c r="B11" s="33"/>
      <c r="C11" s="37"/>
      <c r="D11" s="31"/>
      <c r="E11" s="34"/>
      <c r="F11" s="31"/>
      <c r="G11" s="34">
        <f t="shared" si="0"/>
      </c>
      <c r="H11" s="32"/>
      <c r="J11" s="33"/>
      <c r="K11" s="37"/>
      <c r="L11" s="31"/>
      <c r="M11" s="34"/>
      <c r="N11" s="31"/>
      <c r="O11" s="34">
        <f t="shared" si="1"/>
      </c>
      <c r="P11" s="32"/>
    </row>
    <row r="12" spans="2:16" ht="25.5" customHeight="1">
      <c r="B12" s="33"/>
      <c r="C12" s="37"/>
      <c r="D12" s="31"/>
      <c r="E12" s="34"/>
      <c r="F12" s="31"/>
      <c r="G12" s="34">
        <f t="shared" si="0"/>
      </c>
      <c r="H12" s="32"/>
      <c r="J12" s="33"/>
      <c r="K12" s="37"/>
      <c r="L12" s="31"/>
      <c r="M12" s="34"/>
      <c r="N12" s="31"/>
      <c r="O12" s="34">
        <f t="shared" si="1"/>
      </c>
      <c r="P12" s="32"/>
    </row>
    <row r="13" spans="2:16" ht="25.5" customHeight="1">
      <c r="B13" s="33"/>
      <c r="C13" s="37"/>
      <c r="D13" s="31"/>
      <c r="E13" s="34"/>
      <c r="F13" s="31"/>
      <c r="G13" s="34">
        <f t="shared" si="0"/>
      </c>
      <c r="H13" s="32"/>
      <c r="J13" s="14" t="s">
        <v>11</v>
      </c>
      <c r="K13" s="6" t="s">
        <v>12</v>
      </c>
      <c r="L13" s="6" t="s">
        <v>12</v>
      </c>
      <c r="M13" s="6" t="s">
        <v>12</v>
      </c>
      <c r="N13" s="6" t="s">
        <v>12</v>
      </c>
      <c r="O13" s="36">
        <f>IF(J3="","",SUM(O3:O12))</f>
      </c>
      <c r="P13" s="28"/>
    </row>
    <row r="14" spans="2:8" ht="25.5" customHeight="1">
      <c r="B14" s="33"/>
      <c r="C14" s="37"/>
      <c r="D14" s="31"/>
      <c r="E14" s="34"/>
      <c r="F14" s="31"/>
      <c r="G14" s="34">
        <f t="shared" si="0"/>
      </c>
      <c r="H14" s="32"/>
    </row>
    <row r="15" spans="2:10" ht="25.5" customHeight="1">
      <c r="B15" s="33"/>
      <c r="C15" s="37"/>
      <c r="D15" s="31"/>
      <c r="E15" s="34"/>
      <c r="F15" s="31"/>
      <c r="G15" s="34">
        <f t="shared" si="0"/>
      </c>
      <c r="H15" s="32"/>
      <c r="J15" t="s">
        <v>34</v>
      </c>
    </row>
    <row r="16" spans="2:16" ht="25.5" customHeight="1">
      <c r="B16" s="33"/>
      <c r="C16" s="37"/>
      <c r="D16" s="31"/>
      <c r="E16" s="34"/>
      <c r="F16" s="31"/>
      <c r="G16" s="34">
        <f t="shared" si="0"/>
      </c>
      <c r="H16" s="32"/>
      <c r="J16" s="64" t="s">
        <v>16</v>
      </c>
      <c r="K16" s="66" t="s">
        <v>29</v>
      </c>
      <c r="L16" s="72" t="s">
        <v>10</v>
      </c>
      <c r="M16" s="66" t="s">
        <v>28</v>
      </c>
      <c r="N16" s="72" t="s">
        <v>19</v>
      </c>
      <c r="O16" s="70" t="s">
        <v>30</v>
      </c>
      <c r="P16" s="68" t="s">
        <v>17</v>
      </c>
    </row>
    <row r="17" spans="2:16" ht="25.5" customHeight="1">
      <c r="B17" s="33"/>
      <c r="C17" s="37"/>
      <c r="D17" s="31"/>
      <c r="E17" s="34"/>
      <c r="F17" s="31"/>
      <c r="G17" s="34">
        <f t="shared" si="0"/>
      </c>
      <c r="H17" s="32"/>
      <c r="J17" s="65"/>
      <c r="K17" s="67"/>
      <c r="L17" s="73"/>
      <c r="M17" s="67"/>
      <c r="N17" s="73"/>
      <c r="O17" s="71"/>
      <c r="P17" s="69"/>
    </row>
    <row r="18" spans="2:16" ht="25.5" customHeight="1">
      <c r="B18" s="33"/>
      <c r="C18" s="37"/>
      <c r="D18" s="31"/>
      <c r="E18" s="34"/>
      <c r="F18" s="31"/>
      <c r="G18" s="34">
        <f t="shared" si="0"/>
      </c>
      <c r="H18" s="32"/>
      <c r="J18" s="33"/>
      <c r="K18" s="37"/>
      <c r="L18" s="31"/>
      <c r="M18" s="34"/>
      <c r="N18" s="31"/>
      <c r="O18" s="34">
        <f aca="true" t="shared" si="2" ref="O18:O27">IF(J18="","",ROUND(M18*N18,3))</f>
      </c>
      <c r="P18" s="32"/>
    </row>
    <row r="19" spans="2:16" ht="25.5" customHeight="1">
      <c r="B19" s="33"/>
      <c r="C19" s="37"/>
      <c r="D19" s="31"/>
      <c r="E19" s="34"/>
      <c r="F19" s="31"/>
      <c r="G19" s="34">
        <f t="shared" si="0"/>
      </c>
      <c r="H19" s="32"/>
      <c r="J19" s="33"/>
      <c r="K19" s="37"/>
      <c r="L19" s="31"/>
      <c r="M19" s="34"/>
      <c r="N19" s="31"/>
      <c r="O19" s="34">
        <f t="shared" si="2"/>
      </c>
      <c r="P19" s="32"/>
    </row>
    <row r="20" spans="2:16" ht="25.5" customHeight="1">
      <c r="B20" s="33"/>
      <c r="C20" s="37"/>
      <c r="D20" s="31"/>
      <c r="E20" s="34"/>
      <c r="F20" s="31"/>
      <c r="G20" s="34">
        <f t="shared" si="0"/>
      </c>
      <c r="H20" s="32"/>
      <c r="J20" s="33"/>
      <c r="K20" s="37"/>
      <c r="L20" s="31"/>
      <c r="M20" s="34"/>
      <c r="N20" s="31"/>
      <c r="O20" s="34">
        <f t="shared" si="2"/>
      </c>
      <c r="P20" s="32"/>
    </row>
    <row r="21" spans="2:16" ht="25.5" customHeight="1">
      <c r="B21" s="33"/>
      <c r="C21" s="37"/>
      <c r="D21" s="31"/>
      <c r="E21" s="34"/>
      <c r="F21" s="31"/>
      <c r="G21" s="34">
        <f t="shared" si="0"/>
      </c>
      <c r="H21" s="32"/>
      <c r="J21" s="33"/>
      <c r="K21" s="37"/>
      <c r="L21" s="31"/>
      <c r="M21" s="34"/>
      <c r="N21" s="31"/>
      <c r="O21" s="34">
        <f t="shared" si="2"/>
      </c>
      <c r="P21" s="32"/>
    </row>
    <row r="22" spans="2:16" ht="25.5" customHeight="1">
      <c r="B22" s="33"/>
      <c r="C22" s="37"/>
      <c r="D22" s="31"/>
      <c r="E22" s="34"/>
      <c r="F22" s="31"/>
      <c r="G22" s="34">
        <f t="shared" si="0"/>
      </c>
      <c r="H22" s="32"/>
      <c r="J22" s="33"/>
      <c r="K22" s="37"/>
      <c r="L22" s="31"/>
      <c r="M22" s="34"/>
      <c r="N22" s="31"/>
      <c r="O22" s="34">
        <f t="shared" si="2"/>
      </c>
      <c r="P22" s="32"/>
    </row>
    <row r="23" spans="2:16" ht="25.5" customHeight="1">
      <c r="B23" s="33"/>
      <c r="C23" s="37"/>
      <c r="D23" s="31"/>
      <c r="E23" s="34"/>
      <c r="F23" s="31"/>
      <c r="G23" s="34">
        <f t="shared" si="0"/>
      </c>
      <c r="H23" s="32"/>
      <c r="J23" s="33"/>
      <c r="K23" s="37"/>
      <c r="L23" s="31"/>
      <c r="M23" s="34"/>
      <c r="N23" s="31"/>
      <c r="O23" s="34">
        <f t="shared" si="2"/>
      </c>
      <c r="P23" s="32"/>
    </row>
    <row r="24" spans="2:16" ht="25.5" customHeight="1">
      <c r="B24" s="33"/>
      <c r="C24" s="37"/>
      <c r="D24" s="31"/>
      <c r="E24" s="34"/>
      <c r="F24" s="31"/>
      <c r="G24" s="34">
        <f t="shared" si="0"/>
      </c>
      <c r="H24" s="32"/>
      <c r="J24" s="33"/>
      <c r="K24" s="37"/>
      <c r="L24" s="31"/>
      <c r="M24" s="34"/>
      <c r="N24" s="31"/>
      <c r="O24" s="34">
        <f t="shared" si="2"/>
      </c>
      <c r="P24" s="32"/>
    </row>
    <row r="25" spans="2:16" ht="25.5" customHeight="1">
      <c r="B25" s="33"/>
      <c r="C25" s="37"/>
      <c r="D25" s="31"/>
      <c r="E25" s="34"/>
      <c r="F25" s="31"/>
      <c r="G25" s="34">
        <f t="shared" si="0"/>
      </c>
      <c r="H25" s="32"/>
      <c r="J25" s="33"/>
      <c r="K25" s="37"/>
      <c r="L25" s="31"/>
      <c r="M25" s="34"/>
      <c r="N25" s="31"/>
      <c r="O25" s="34">
        <f t="shared" si="2"/>
      </c>
      <c r="P25" s="32"/>
    </row>
    <row r="26" spans="2:16" ht="25.5" customHeight="1">
      <c r="B26" s="33"/>
      <c r="C26" s="37"/>
      <c r="D26" s="31"/>
      <c r="E26" s="34"/>
      <c r="F26" s="31"/>
      <c r="G26" s="34">
        <f t="shared" si="0"/>
      </c>
      <c r="H26" s="32"/>
      <c r="J26" s="33"/>
      <c r="K26" s="37"/>
      <c r="L26" s="31"/>
      <c r="M26" s="34"/>
      <c r="N26" s="31"/>
      <c r="O26" s="34">
        <f t="shared" si="2"/>
      </c>
      <c r="P26" s="32"/>
    </row>
    <row r="27" spans="2:16" ht="25.5" customHeight="1">
      <c r="B27" s="33"/>
      <c r="C27" s="37"/>
      <c r="D27" s="31"/>
      <c r="E27" s="34"/>
      <c r="F27" s="31"/>
      <c r="G27" s="34">
        <f t="shared" si="0"/>
      </c>
      <c r="H27" s="32"/>
      <c r="J27" s="33"/>
      <c r="K27" s="37"/>
      <c r="L27" s="31"/>
      <c r="M27" s="34"/>
      <c r="N27" s="31"/>
      <c r="O27" s="34">
        <f t="shared" si="2"/>
      </c>
      <c r="P27" s="32"/>
    </row>
    <row r="28" spans="2:16" ht="25.5" customHeight="1">
      <c r="B28" s="14" t="s">
        <v>11</v>
      </c>
      <c r="C28" s="6" t="s">
        <v>12</v>
      </c>
      <c r="D28" s="6" t="s">
        <v>12</v>
      </c>
      <c r="E28" s="6" t="s">
        <v>12</v>
      </c>
      <c r="F28" s="6" t="s">
        <v>12</v>
      </c>
      <c r="G28" s="36">
        <f>IF(B3="","",SUM(G3:G27))</f>
      </c>
      <c r="H28" s="28"/>
      <c r="J28" s="14" t="s">
        <v>11</v>
      </c>
      <c r="K28" s="6" t="s">
        <v>12</v>
      </c>
      <c r="L28" s="6" t="s">
        <v>12</v>
      </c>
      <c r="M28" s="6" t="s">
        <v>12</v>
      </c>
      <c r="N28" s="6" t="s">
        <v>12</v>
      </c>
      <c r="O28" s="36">
        <f>IF(J18="","",SUM(O18:O27))</f>
      </c>
      <c r="P28" s="28"/>
    </row>
  </sheetData>
  <sheetProtection sheet="1" objects="1" scenarios="1" selectLockedCells="1"/>
  <mergeCells count="7">
    <mergeCell ref="J16:J17"/>
    <mergeCell ref="K16:K17"/>
    <mergeCell ref="P16:P17"/>
    <mergeCell ref="O16:O17"/>
    <mergeCell ref="N16:N17"/>
    <mergeCell ref="M16:M17"/>
    <mergeCell ref="L16:L17"/>
  </mergeCells>
  <printOptions/>
  <pageMargins left="0.8661417322834646" right="0.5905511811023623" top="0.984251968503937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BT53"/>
  <sheetViews>
    <sheetView showGridLines="0" zoomScale="70" zoomScaleNormal="70" zoomScalePageLayoutView="0" workbookViewId="0" topLeftCell="A1">
      <selection activeCell="L10" sqref="L10"/>
    </sheetView>
  </sheetViews>
  <sheetFormatPr defaultColWidth="1.75390625" defaultRowHeight="9.75" customHeight="1"/>
  <cols>
    <col min="1" max="1" width="1.75390625" style="0" customWidth="1"/>
    <col min="2" max="72" width="2.875" style="0" customWidth="1"/>
    <col min="73" max="97" width="2.625" style="0" customWidth="1"/>
    <col min="98" max="139" width="2.375" style="0" customWidth="1"/>
    <col min="140" max="214" width="2.25390625" style="0" customWidth="1"/>
  </cols>
  <sheetData>
    <row r="1" ht="20.25" customHeight="1">
      <c r="B1" s="1" t="s">
        <v>18</v>
      </c>
    </row>
    <row r="2" spans="2:72" ht="12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2:72" ht="12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2:72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2:72" ht="12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2:72" ht="12.7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2:72" ht="12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2:72" ht="12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</row>
    <row r="9" spans="2:72" ht="12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</row>
    <row r="10" spans="2:72" ht="12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</row>
    <row r="11" spans="2:72" ht="12.7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</row>
    <row r="12" spans="2:72" ht="12.7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</row>
    <row r="13" spans="2:72" ht="12.7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</row>
    <row r="14" spans="2:72" ht="12.7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</row>
    <row r="15" spans="2:72" ht="12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</row>
    <row r="16" spans="2:72" ht="12.7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</row>
    <row r="17" spans="2:72" ht="12.7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</row>
    <row r="18" spans="2:72" ht="12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</row>
    <row r="19" spans="2:72" ht="12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</row>
    <row r="20" spans="2:72" ht="12.7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</row>
    <row r="21" spans="2:72" ht="12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</row>
    <row r="22" spans="2:72" ht="12.7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</row>
    <row r="23" spans="2:72" ht="12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</row>
    <row r="24" spans="2:72" ht="12.7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</row>
    <row r="25" spans="2:72" ht="12.7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</row>
    <row r="26" spans="2:72" ht="12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</row>
    <row r="27" spans="2:72" ht="12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</row>
    <row r="28" spans="2:72" ht="12.7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</row>
    <row r="29" spans="2:72" ht="12.7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</row>
    <row r="30" spans="2:72" ht="12.7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</row>
    <row r="31" spans="2:72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</row>
    <row r="32" spans="2:72" ht="12.7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</row>
    <row r="33" spans="2:72" ht="12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</row>
    <row r="34" spans="2:72" ht="12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</row>
    <row r="35" spans="2:72" ht="12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2:72" ht="12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</row>
    <row r="37" spans="2:72" ht="12.7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2:72" ht="12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pans="2:72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2:72" ht="12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</row>
    <row r="41" spans="2:72" ht="12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2:72" ht="12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2:72" ht="12.7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2:72" ht="12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2:72" ht="12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2:72" ht="12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2:72" ht="12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2:72" ht="12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2:72" ht="12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2:72" ht="12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2:72" ht="12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2:72" ht="12.7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2:72" ht="12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printOptions/>
  <pageMargins left="0.984251968503937" right="0.7874015748031497" top="1.1811023622047245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2009-03-13T07:15:49Z</cp:lastPrinted>
  <dcterms:created xsi:type="dcterms:W3CDTF">2009-02-10T07:17:35Z</dcterms:created>
  <dcterms:modified xsi:type="dcterms:W3CDTF">2019-12-25T05:52:41Z</dcterms:modified>
  <cp:category/>
  <cp:version/>
  <cp:contentType/>
  <cp:contentStatus/>
</cp:coreProperties>
</file>